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dsevrette\Documents\projets\"/>
    </mc:Choice>
  </mc:AlternateContent>
  <bookViews>
    <workbookView xWindow="0" yWindow="0" windowWidth="28800" windowHeight="12330"/>
  </bookViews>
  <sheets>
    <sheet name="Accueil" sheetId="1" r:id="rId1"/>
    <sheet name="Rapports" sheetId="6" state="hidden" r:id="rId2"/>
    <sheet name="dataprospects" sheetId="2" state="hidden" r:id="rId3"/>
    <sheet name="dataemployes" sheetId="3" state="hidden" r:id="rId4"/>
    <sheet name="datastatus" sheetId="4" state="hidden" r:id="rId5"/>
    <sheet name="datapriorite" sheetId="5" state="hidden" r:id="rId6"/>
  </sheets>
  <calcPr calcId="162913"/>
  <pivotCaches>
    <pivotCache cacheId="4" r:id="rId7"/>
    <pivotCache cacheId="7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<sst xmlns="http://schemas.openxmlformats.org/spreadsheetml/2006/main" count="38" uniqueCount="29">
  <si>
    <t>Nom</t>
  </si>
  <si>
    <t>Prénom</t>
  </si>
  <si>
    <t>Mail</t>
  </si>
  <si>
    <t>Nom Complet</t>
  </si>
  <si>
    <t>Libellé</t>
  </si>
  <si>
    <t>Nouveau Prospect</t>
  </si>
  <si>
    <t>Contacté</t>
  </si>
  <si>
    <t>Réunion Prévue</t>
  </si>
  <si>
    <t>Contrat Envoyé</t>
  </si>
  <si>
    <t>Terminé: Conclu</t>
  </si>
  <si>
    <t>Terminé: Perdu</t>
  </si>
  <si>
    <t>Élevée</t>
  </si>
  <si>
    <t>Moyenne</t>
  </si>
  <si>
    <t>Faible</t>
  </si>
  <si>
    <t>Commercial</t>
  </si>
  <si>
    <t>Entreprise</t>
  </si>
  <si>
    <t>Contact</t>
  </si>
  <si>
    <t>Téléphone</t>
  </si>
  <si>
    <t>Lieu</t>
  </si>
  <si>
    <t>Statut</t>
  </si>
  <si>
    <t>Date prochaine action</t>
  </si>
  <si>
    <t>Priorité</t>
  </si>
  <si>
    <t>Transaction</t>
  </si>
  <si>
    <t>(vide)</t>
  </si>
  <si>
    <t>Étiquettes de lignes</t>
  </si>
  <si>
    <t>Total général</t>
  </si>
  <si>
    <t>Nombre</t>
  </si>
  <si>
    <t>Montant total</t>
  </si>
  <si>
    <t>Bienvenue sur la version 2 de l'application
MesProspects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</si>
</sst>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44" fontId="0" fillId="0" borderId="0" xfId="1" applyFont="1"/>
    <xf numFmtId="14" fontId="0" fillId="0" borderId="0" xfId="0" applyNumberFormat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7">
    <dxf>
      <numFmt numFmtId="0" formatCode="General"/>
    </dxf>
    <dxf>
      <numFmt numFmtId="19" formatCode="dd/mm/yyyy"/>
    </dxf>
    <dxf>
      <numFmt numFmtId="165" formatCode="0#&quot; &quot;##&quot; &quot;##&quot; &quot;##&quot; &quot;##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[MesProspectV2.xlsm]Rapports!Tableau croisé dynamique4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</a:t>
            </a:r>
            <a:r>
              <a:rPr lang="en-US" baseline="0"/>
              <a:t> de prospect en fonction de la priorité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Rapports!$B$2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6A8-46ED-B8B8-7B020A351C8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6A8-46ED-B8B8-7B020A351C8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6A8-46ED-B8B8-7B020A351C8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6A8-46ED-B8B8-7B020A351C8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Rapports!$A$3:$A$4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Rapports!$B$3:$B$4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27FC-4348-A40A-F2342C8075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[MesProspectV2.xlsm]Rapports!Tableau croisé dynamique5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Montant total par commercial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Rapports!$G$2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Rapports!$F$3:$F$4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Rapports!$G$3:$G$4</c:f>
              <c:numCache>
                <c:formatCode>#.##0\.00\ "$"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88A9-426B-A9C2-53DE2BE52F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26678864"/>
        <c:axId val="1226674288"/>
      </c:barChart>
      <c:catAx>
        <c:axId val="1226678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6674288"/>
        <c:crosses val="autoZero"/>
        <c:auto val="1"/>
        <c:lblAlgn val="ctr"/>
        <c:lblOffset val="100"/>
        <c:noMultiLvlLbl val="0"/>
      </c:catAx>
      <c:valAx>
        <c:axId val="1226674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.##0\.00\ &quot;$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6678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[MesProspectV2.xlsm]Rapports!Tableau croisé dynamique6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prospects par commercial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Rapports!$B$17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Rapports!$A$18:$A$19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Rapports!$B$18:$B$19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DC9D-48A1-8532-C232FFE68C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23595744"/>
        <c:axId val="1223596160"/>
      </c:barChart>
      <c:catAx>
        <c:axId val="1223595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3596160"/>
        <c:crosses val="autoZero"/>
        <c:auto val="1"/>
        <c:lblAlgn val="ctr"/>
        <c:lblOffset val="100"/>
        <c:noMultiLvlLbl val="0"/>
      </c:catAx>
      <c:valAx>
        <c:axId val="1223596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35957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571500</xdr:colOff>
          <xdr:row>30</xdr:row>
          <xdr:rowOff>133350</xdr:rowOff>
        </xdr:from>
        <xdr:to>
          <xdr:col>14</xdr:col>
          <xdr:colOff>171450</xdr:colOff>
          <xdr:row>36</xdr:row>
          <xdr:rowOff>180975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4</xdr:col>
      <xdr:colOff>342900</xdr:colOff>
      <xdr:row>14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528637</xdr:colOff>
      <xdr:row>0</xdr:row>
      <xdr:rowOff>19050</xdr:rowOff>
    </xdr:from>
    <xdr:to>
      <xdr:col>9</xdr:col>
      <xdr:colOff>695325</xdr:colOff>
      <xdr:row>14</xdr:row>
      <xdr:rowOff>95250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15</xdr:row>
      <xdr:rowOff>0</xdr:rowOff>
    </xdr:from>
    <xdr:to>
      <xdr:col>4</xdr:col>
      <xdr:colOff>333374</xdr:colOff>
      <xdr:row>29</xdr:row>
      <xdr:rowOff>76200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Sevrette" refreshedDate="44237.664821874998" createdVersion="6" refreshedVersion="6" minRefreshableVersion="3" recordCount="1">
  <cacheSource type="worksheet">
    <worksheetSource name="t_prospects"/>
  </cacheSource>
  <cacheFields count="10">
    <cacheField name="Commercial" numFmtId="0">
      <sharedItems containsNonDate="0" containsBlank="1" count="3">
        <m/>
        <s v="Sevrette David" u="1"/>
        <s v="Sevrette Valentin" u="1"/>
      </sharedItems>
    </cacheField>
    <cacheField name="Entreprise" numFmtId="0">
      <sharedItems containsNonDate="0" containsString="0" containsBlank="1"/>
    </cacheField>
    <cacheField name="Contact" numFmtId="14">
      <sharedItems containsNonDate="0" containsString="0" containsBlank="1"/>
    </cacheField>
    <cacheField name="Mail" numFmtId="0">
      <sharedItems containsNonDate="0" containsString="0" containsBlank="1"/>
    </cacheField>
    <cacheField name="Téléphone" numFmtId="165">
      <sharedItems containsNonDate="0" containsString="0" containsBlank="1"/>
    </cacheField>
    <cacheField name="Lieu" numFmtId="0">
      <sharedItems containsNonDate="0" containsString="0" containsBlank="1"/>
    </cacheField>
    <cacheField name="Statut" numFmtId="0">
      <sharedItems containsNonDate="0" containsString="0" containsBlank="1"/>
    </cacheField>
    <cacheField name="Date prochaine action" numFmtId="14">
      <sharedItems containsNonDate="0" containsString="0" containsBlank="1"/>
    </cacheField>
    <cacheField name="Priorité" numFmtId="0">
      <sharedItems containsNonDate="0" containsString="0" containsBlank="1"/>
    </cacheField>
    <cacheField name="Transaction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avid Sevrette" refreshedDate="44237.664822106482" createdVersion="6" refreshedVersion="6" minRefreshableVersion="3" recordCount="1">
  <cacheSource type="worksheet">
    <worksheetSource name="t_prospects[Priorité]"/>
  </cacheSource>
  <cacheFields count="1">
    <cacheField name="Priorité" numFmtId="0">
      <sharedItems containsNonDate="0" containsBlank="1" count="4">
        <m/>
        <s v="Faible" u="1"/>
        <s v="Moyenne" u="1"/>
        <s v="Élevé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">
  <r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6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Commercial">
  <location ref="A17:B19" firstHeaderRow="1" firstDataRow="1" firstDataCol="1"/>
  <pivotFields count="10">
    <pivotField axis="axisRow" showAll="0">
      <items count="4">
        <item m="1" x="1"/>
        <item m="1" x="2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2">
    <i>
      <x v="2"/>
    </i>
    <i t="grand">
      <x/>
    </i>
  </rowItems>
  <colItems count="1">
    <i/>
  </colItems>
  <dataFields count="1">
    <dataField name="Nombre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Commercial">
  <location ref="F2:G4" firstHeaderRow="1" firstDataRow="1" firstDataCol="1"/>
  <pivotFields count="10">
    <pivotField axis="axisRow" showAll="0">
      <items count="4">
        <item m="1" x="1"/>
        <item m="1"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2">
    <i>
      <x v="2"/>
    </i>
    <i t="grand">
      <x/>
    </i>
  </rowItems>
  <colItems count="1">
    <i/>
  </colItems>
  <dataFields count="1">
    <dataField name="Montant total" fld="9" baseField="0" baseItem="538763824" numFmtId="164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A2:B4" firstHeaderRow="1" firstDataRow="1" firstDataCol="1"/>
  <pivotFields count="1">
    <pivotField name="Etiquette" axis="axisRow" dataField="1" showAll="0" sortType="ascending" defaultSubtotal="0">
      <items count="4">
        <item m="1" x="3"/>
        <item m="1" x="1"/>
        <item m="1" x="2"/>
        <item x="0"/>
      </items>
    </pivotField>
  </pivotFields>
  <rowFields count="1">
    <field x="0"/>
  </rowFields>
  <rowItems count="2">
    <i>
      <x v="3"/>
    </i>
    <i t="grand">
      <x/>
    </i>
  </rowItems>
  <colItems count="1">
    <i/>
  </colItems>
  <dataFields count="1">
    <dataField name="Nombre" fld="0" subtotal="count" baseField="0" baseItem="0"/>
  </dataFields>
  <chartFormats count="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_prospects" displayName="t_prospects" ref="A1:J2" insertRow="1" totalsRowShown="0">
  <autoFilter ref="A1:J2"/>
  <tableColumns count="10">
    <tableColumn id="1" name="Commercial" dataDxfId="6"/>
    <tableColumn id="2" name="Entreprise" dataDxfId="5"/>
    <tableColumn id="3" name="Contact" dataDxfId="4"/>
    <tableColumn id="4" name="Mail" dataDxfId="3"/>
    <tableColumn id="5" name="Téléphone" dataDxfId="2"/>
    <tableColumn id="6" name="Lieu"/>
    <tableColumn id="7" name="Statut"/>
    <tableColumn id="8" name="Date prochaine action" dataDxfId="1"/>
    <tableColumn id="9" name="Priorité"/>
    <tableColumn id="10" name="Transaction" dataCellStyle="Monétaire"/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id="1" name="t_employes" displayName="t_employes" ref="A1:D2" insertRow="1" totalsRowShown="0">
  <autoFilter ref="A1:D2"/>
  <tableColumns count="4">
    <tableColumn id="1" name="Nom"/>
    <tableColumn id="2" name="Prénom"/>
    <tableColumn id="3" name="Mail"/>
    <tableColumn id="4" name="Nom Complet" dataDxfId="0">
      <calculatedColumnFormula>t_employes[[#This Row],[Nom]] &amp; " " &amp; t_employes[[#This Row],[Prénom]]</calculatedColumnFormula>
    </tableColumn>
  </tableColumns>
  <tableStyleInfo name="TableStyleDark2" showFirstColumn="0" showLastColumn="0" showRowStripes="1" showColumnStripes="0"/>
</table>
</file>

<file path=xl/tables/table3.xml><?xml version="1.0" encoding="utf-8"?>
<table xmlns="http://schemas.openxmlformats.org/spreadsheetml/2006/main" id="2" name="t_status" displayName="t_status" ref="A1:A8" totalsRowShown="0">
  <autoFilter ref="A1:A8"/>
  <tableColumns count="1">
    <tableColumn id="1" name="Libellé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id="3" name="t_priorites" displayName="t_priorites" ref="A1:A5" totalsRowShown="0">
  <autoFilter ref="A1:A5"/>
  <tableColumns count="1">
    <tableColumn id="1" name="Libellé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38"/>
  <sheetViews>
    <sheetView tabSelected="1" workbookViewId="0">
      <selection sqref="A1:W38"/>
    </sheetView>
  </sheetViews>
  <sheetFormatPr baseColWidth="10" defaultRowHeight="15" x14ac:dyDescent="0.25"/>
  <sheetData>
    <row r="1" spans="1:23" x14ac:dyDescent="0.25">
      <c r="A1" s="10" t="s">
        <v>28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</row>
    <row r="2" spans="1:23" x14ac:dyDescent="0.25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</row>
    <row r="3" spans="1:23" x14ac:dyDescent="0.25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</row>
    <row r="4" spans="1:23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</row>
    <row r="5" spans="1:23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</row>
    <row r="6" spans="1:23" x14ac:dyDescent="0.25">
      <c r="A6" s="11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x14ac:dyDescent="0.25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</row>
    <row r="8" spans="1:23" x14ac:dyDescent="0.25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</row>
    <row r="9" spans="1:23" x14ac:dyDescent="0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</row>
    <row r="10" spans="1:23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</row>
    <row r="11" spans="1:23" x14ac:dyDescent="0.25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</row>
    <row r="12" spans="1:23" x14ac:dyDescent="0.25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</row>
    <row r="13" spans="1:23" x14ac:dyDescent="0.25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</row>
    <row r="14" spans="1:23" x14ac:dyDescent="0.25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</row>
    <row r="15" spans="1:23" x14ac:dyDescent="0.25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</row>
    <row r="16" spans="1:23" x14ac:dyDescent="0.2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</row>
    <row r="17" spans="1:23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</row>
    <row r="18" spans="1:23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</row>
    <row r="19" spans="1:23" x14ac:dyDescent="0.25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</row>
    <row r="20" spans="1:23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</row>
    <row r="21" spans="1:23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</row>
    <row r="22" spans="1:23" x14ac:dyDescent="0.25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</row>
    <row r="23" spans="1:23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</row>
    <row r="24" spans="1:23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</row>
    <row r="25" spans="1:23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</row>
    <row r="26" spans="1:23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</row>
    <row r="27" spans="1:23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</row>
    <row r="28" spans="1:23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</row>
    <row r="29" spans="1:23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</row>
    <row r="30" spans="1:23" x14ac:dyDescent="0.25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</row>
    <row r="31" spans="1:23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</row>
    <row r="32" spans="1:23" x14ac:dyDescent="0.25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</row>
    <row r="33" spans="1:23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</row>
    <row r="34" spans="1:23" x14ac:dyDescent="0.25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</row>
    <row r="35" spans="1:23" x14ac:dyDescent="0.25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</row>
    <row r="36" spans="1:23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</row>
    <row r="37" spans="1:23" x14ac:dyDescent="0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</row>
    <row r="38" spans="1:23" x14ac:dyDescent="0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</row>
  </sheetData>
  <mergeCells count="1">
    <mergeCell ref="A1:W3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7</xdr:col>
                <xdr:colOff>571500</xdr:colOff>
                <xdr:row>30</xdr:row>
                <xdr:rowOff>133350</xdr:rowOff>
              </from>
              <to>
                <xdr:col>14</xdr:col>
                <xdr:colOff>171450</xdr:colOff>
                <xdr:row>36</xdr:row>
                <xdr:rowOff>180975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G19"/>
  <sheetViews>
    <sheetView workbookViewId="0">
      <selection activeCell="G25" sqref="G25"/>
    </sheetView>
  </sheetViews>
  <sheetFormatPr baseColWidth="10" defaultRowHeight="15" x14ac:dyDescent="0.25"/>
  <cols>
    <col min="1" max="1" width="21" customWidth="1"/>
    <col min="2" max="2" width="8.28515625" customWidth="1"/>
    <col min="3" max="3" width="23.85546875" bestFit="1" customWidth="1"/>
    <col min="4" max="4" width="12.5703125" bestFit="1" customWidth="1"/>
    <col min="6" max="6" width="13.85546875" customWidth="1"/>
    <col min="7" max="7" width="13.28515625" customWidth="1"/>
  </cols>
  <sheetData>
    <row r="2" spans="1:7" x14ac:dyDescent="0.25">
      <c r="A2" s="8" t="s">
        <v>24</v>
      </c>
      <c r="B2" t="s">
        <v>26</v>
      </c>
      <c r="F2" s="8" t="s">
        <v>14</v>
      </c>
      <c r="G2" t="s">
        <v>27</v>
      </c>
    </row>
    <row r="3" spans="1:7" x14ac:dyDescent="0.25">
      <c r="A3" s="9" t="s">
        <v>23</v>
      </c>
      <c r="B3" s="1"/>
      <c r="F3" s="9" t="s">
        <v>23</v>
      </c>
      <c r="G3" s="2"/>
    </row>
    <row r="4" spans="1:7" x14ac:dyDescent="0.25">
      <c r="A4" s="9" t="s">
        <v>25</v>
      </c>
      <c r="B4" s="1"/>
      <c r="F4" s="9" t="s">
        <v>25</v>
      </c>
      <c r="G4" s="2"/>
    </row>
    <row r="17" spans="1:2" x14ac:dyDescent="0.25">
      <c r="A17" s="8" t="s">
        <v>14</v>
      </c>
      <c r="B17" t="s">
        <v>26</v>
      </c>
    </row>
    <row r="18" spans="1:2" x14ac:dyDescent="0.25">
      <c r="A18" s="9" t="s">
        <v>23</v>
      </c>
      <c r="B18" s="1"/>
    </row>
    <row r="19" spans="1:2" x14ac:dyDescent="0.25">
      <c r="A19" s="9" t="s">
        <v>25</v>
      </c>
      <c r="B19" s="1"/>
    </row>
  </sheetData>
  <pageMargins left="0.25" right="0.25" top="0.75" bottom="0.75" header="0.3" footer="0.3"/>
  <pageSetup paperSize="9" orientation="landscape" r:id="rId4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"/>
  <sheetViews>
    <sheetView workbookViewId="0">
      <selection activeCell="A2" sqref="A2"/>
    </sheetView>
  </sheetViews>
  <sheetFormatPr baseColWidth="10" defaultRowHeight="15" x14ac:dyDescent="0.25"/>
  <cols>
    <col min="1" max="1" width="27.7109375" customWidth="1"/>
    <col min="2" max="2" width="25.42578125" customWidth="1"/>
    <col min="3" max="3" width="16.5703125" customWidth="1"/>
    <col min="4" max="4" width="25.28515625" customWidth="1"/>
    <col min="5" max="5" width="24" customWidth="1"/>
    <col min="6" max="6" width="27" customWidth="1"/>
    <col min="7" max="7" width="26" customWidth="1"/>
    <col min="8" max="8" width="22.42578125" customWidth="1"/>
    <col min="9" max="9" width="24.85546875" customWidth="1"/>
    <col min="10" max="10" width="20.5703125" customWidth="1"/>
  </cols>
  <sheetData>
    <row r="1" spans="1:10" x14ac:dyDescent="0.25">
      <c r="A1" t="s">
        <v>14</v>
      </c>
      <c r="B1" t="s">
        <v>15</v>
      </c>
      <c r="C1" t="s">
        <v>16</v>
      </c>
      <c r="D1" t="s">
        <v>2</v>
      </c>
      <c r="E1" t="s">
        <v>17</v>
      </c>
      <c r="F1" t="s">
        <v>18</v>
      </c>
      <c r="G1" t="s">
        <v>19</v>
      </c>
      <c r="H1" t="s">
        <v>20</v>
      </c>
      <c r="I1" t="s">
        <v>21</v>
      </c>
      <c r="J1" t="s">
        <v>22</v>
      </c>
    </row>
    <row r="2" spans="1:10" x14ac:dyDescent="0.25">
      <c r="A2" s="4"/>
      <c r="B2" s="4"/>
      <c r="C2" s="7"/>
      <c r="D2" s="4"/>
      <c r="E2" s="3"/>
      <c r="H2" s="5"/>
      <c r="J2" s="6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"/>
  <sheetViews>
    <sheetView workbookViewId="0">
      <selection activeCell="A2" sqref="A2"/>
    </sheetView>
  </sheetViews>
  <sheetFormatPr baseColWidth="10" defaultRowHeight="15" x14ac:dyDescent="0.25"/>
  <cols>
    <col min="1" max="1" width="17.140625" customWidth="1"/>
    <col min="2" max="2" width="21.28515625" customWidth="1"/>
    <col min="3" max="3" width="37.42578125" customWidth="1"/>
    <col min="4" max="4" width="31.1406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7"/>
  <sheetViews>
    <sheetView workbookViewId="0">
      <selection activeCell="A9" sqref="A9"/>
    </sheetView>
  </sheetViews>
  <sheetFormatPr baseColWidth="10" defaultRowHeight="15" x14ac:dyDescent="0.25"/>
  <cols>
    <col min="1" max="1" width="37.140625" customWidth="1"/>
  </cols>
  <sheetData>
    <row r="1" spans="1:1" x14ac:dyDescent="0.25">
      <c r="A1" t="s">
        <v>4</v>
      </c>
    </row>
    <row r="2" spans="1:1" x14ac:dyDescent="0.25">
      <c r="A2" t="s">
        <v>5</v>
      </c>
    </row>
    <row r="3" spans="1:1" x14ac:dyDescent="0.25">
      <c r="A3" t="s">
        <v>6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9</v>
      </c>
    </row>
    <row r="7" spans="1:1" x14ac:dyDescent="0.25">
      <c r="A7" t="s">
        <v>10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4"/>
  <sheetViews>
    <sheetView workbookViewId="0">
      <selection activeCell="A7" sqref="A7"/>
    </sheetView>
  </sheetViews>
  <sheetFormatPr baseColWidth="10" defaultRowHeight="15" x14ac:dyDescent="0.25"/>
  <cols>
    <col min="1" max="1" width="29.7109375" customWidth="1"/>
  </cols>
  <sheetData>
    <row r="1" spans="1:1" x14ac:dyDescent="0.25">
      <c r="A1" t="s">
        <v>4</v>
      </c>
    </row>
    <row r="2" spans="1:1" x14ac:dyDescent="0.25">
      <c r="A2" t="s">
        <v>11</v>
      </c>
    </row>
    <row r="3" spans="1:1" x14ac:dyDescent="0.25">
      <c r="A3" t="s">
        <v>12</v>
      </c>
    </row>
    <row r="4" spans="1:1" x14ac:dyDescent="0.25">
      <c r="A4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Rapports</vt:lpstr>
      <vt:lpstr>dataprospects</vt:lpstr>
      <vt:lpstr>dataemployes</vt:lpstr>
      <vt:lpstr>datastatus</vt:lpstr>
      <vt:lpstr>datapriorite</vt:lpstr>
    </vt:vector>
  </TitlesOfParts>
  <Company>GEOTEC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Sevrette</dc:creator>
  <cp:lastModifiedBy>David Sevrette</cp:lastModifiedBy>
  <cp:lastPrinted>2021-02-10T14:57:21Z</cp:lastPrinted>
  <dcterms:created xsi:type="dcterms:W3CDTF">2021-02-10T10:52:23Z</dcterms:created>
  <dcterms:modified xsi:type="dcterms:W3CDTF">2021-02-10T14:57:32Z</dcterms:modified>
</cp:coreProperties>
</file>