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127" codeName="{4470D2CD-2249-CD33-4A35-6F278624656F}"/>
  <workbookPr codeName="ThisWorkbook"/>
  <mc:AlternateContent xmlns:mc="http://schemas.openxmlformats.org/markup-compatibility/2006">
    <mc:Choice Requires="x15">
      <x15ac:absPath xmlns:x15ac="http://schemas.microsoft.com/office/spreadsheetml/2010/11/ac" url="C:\Users\acer\Desktop\"/>
    </mc:Choice>
  </mc:AlternateContent>
  <xr:revisionPtr revIDLastSave="0" documentId="13_ncr:1_{9C623090-868B-48F6-A4AF-9091B01938A0}" xr6:coauthVersionLast="45" xr6:coauthVersionMax="46" xr10:uidLastSave="{00000000-0000-0000-0000-000000000000}"/>
  <bookViews>
    <workbookView xWindow="-108" yWindow="300" windowWidth="23256" windowHeight="12204" xr2:uid="{00000000-000D-0000-FFFF-FFFF00000000}"/>
  </bookViews>
  <sheets>
    <sheet name="UFBuilder" sheetId="3" r:id="rId1"/>
    <sheet name="KB - Controls" sheetId="2" r:id="rId2"/>
    <sheet name="Backup" sheetId="5" r:id="rId3"/>
  </sheets>
  <definedNames>
    <definedName name="nControlTypes">OFFSET('KB - Controls'!$A$1,2,0,COUNTA('KB - Controls'!$A:$A)-2,1)</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68" i="2" l="1"/>
  <c r="G69" i="2"/>
  <c r="G70" i="2"/>
  <c r="G71" i="2"/>
  <c r="G72" i="2"/>
  <c r="G73" i="2"/>
  <c r="G74" i="2"/>
  <c r="G75" i="2"/>
  <c r="G76" i="2"/>
  <c r="G77" i="2"/>
  <c r="G78" i="2"/>
</calcChain>
</file>

<file path=xl/sharedStrings.xml><?xml version="1.0" encoding="utf-8"?>
<sst xmlns="http://schemas.openxmlformats.org/spreadsheetml/2006/main" count="1018" uniqueCount="196">
  <si>
    <t>Top</t>
  </si>
  <si>
    <t>Left</t>
  </si>
  <si>
    <t>Width</t>
  </si>
  <si>
    <t>Height</t>
  </si>
  <si>
    <t>CheckBox</t>
  </si>
  <si>
    <t>ComboBox</t>
  </si>
  <si>
    <t>CommandButton</t>
  </si>
  <si>
    <t>Frame</t>
  </si>
  <si>
    <t>Image</t>
  </si>
  <si>
    <t>Label</t>
  </si>
  <si>
    <t>ListBox</t>
  </si>
  <si>
    <t>MultiPage</t>
  </si>
  <si>
    <t>OptionButton</t>
  </si>
  <si>
    <t>ScrollBar</t>
  </si>
  <si>
    <t>SpinButton</t>
  </si>
  <si>
    <t>TabStrip</t>
  </si>
  <si>
    <t>TextBox</t>
  </si>
  <si>
    <t>ToggleButton</t>
  </si>
  <si>
    <t>For MultiPage, TabStrip:</t>
  </si>
  <si>
    <r>
      <t>Set</t>
    </r>
    <r>
      <rPr>
        <i/>
        <sz val="10"/>
        <color rgb="FF171717"/>
        <rFont val="Segoe UI"/>
        <family val="2"/>
        <charset val="161"/>
      </rPr>
      <t>Object</t>
    </r>
    <r>
      <rPr>
        <sz val="10"/>
        <color rgb="FF171717"/>
        <rFont val="Segoe UI"/>
        <family val="2"/>
        <charset val="161"/>
      </rPr>
      <t> = </t>
    </r>
    <r>
      <rPr>
        <i/>
        <sz val="10"/>
        <color rgb="FF171717"/>
        <rFont val="Segoe UI"/>
        <family val="2"/>
        <charset val="161"/>
      </rPr>
      <t>object</t>
    </r>
    <r>
      <rPr>
        <sz val="10"/>
        <color rgb="FF171717"/>
        <rFont val="Segoe UI"/>
        <family val="2"/>
        <charset val="161"/>
      </rPr>
      <t>. </t>
    </r>
    <r>
      <rPr>
        <sz val="10"/>
        <color rgb="FF171717"/>
        <rFont val="Segoe UI"/>
        <family val="2"/>
        <charset val="161"/>
      </rPr>
      <t>Add(</t>
    </r>
    <r>
      <rPr>
        <sz val="10"/>
        <color rgb="FF171717"/>
        <rFont val="Segoe UI"/>
        <family val="2"/>
        <charset val="161"/>
      </rPr>
      <t> [ </t>
    </r>
    <r>
      <rPr>
        <i/>
        <sz val="10"/>
        <color rgb="FF171717"/>
        <rFont val="Segoe UI"/>
        <family val="2"/>
        <charset val="161"/>
      </rPr>
      <t>Name</t>
    </r>
    <r>
      <rPr>
        <sz val="10"/>
        <color rgb="FF171717"/>
        <rFont val="Segoe UI"/>
        <family val="2"/>
        <charset val="161"/>
      </rPr>
      <t> [, </t>
    </r>
    <r>
      <rPr>
        <i/>
        <sz val="10"/>
        <color rgb="FF171717"/>
        <rFont val="Segoe UI"/>
        <family val="2"/>
        <charset val="161"/>
      </rPr>
      <t>Caption</t>
    </r>
    <r>
      <rPr>
        <sz val="10"/>
        <color rgb="FF171717"/>
        <rFont val="Segoe UI"/>
        <family val="2"/>
        <charset val="161"/>
      </rPr>
      <t> [, </t>
    </r>
    <r>
      <rPr>
        <i/>
        <sz val="10"/>
        <color rgb="FF171717"/>
        <rFont val="Segoe UI"/>
        <family val="2"/>
        <charset val="161"/>
      </rPr>
      <t>index</t>
    </r>
    <r>
      <rPr>
        <sz val="10"/>
        <color rgb="FF171717"/>
        <rFont val="Segoe UI"/>
        <family val="2"/>
        <charset val="161"/>
      </rPr>
      <t> ]]] </t>
    </r>
    <r>
      <rPr>
        <sz val="10"/>
        <color rgb="FF171717"/>
        <rFont val="Segoe UI"/>
        <family val="2"/>
        <charset val="161"/>
      </rPr>
      <t>)</t>
    </r>
  </si>
  <si>
    <t>For other controls:</t>
  </si>
  <si>
    <r>
      <t>Set</t>
    </r>
    <r>
      <rPr>
        <i/>
        <sz val="10"/>
        <color rgb="FF171717"/>
        <rFont val="Segoe UI"/>
        <family val="2"/>
        <charset val="161"/>
      </rPr>
      <t>Control</t>
    </r>
    <r>
      <rPr>
        <sz val="10"/>
        <color rgb="FF171717"/>
        <rFont val="Segoe UI"/>
        <family val="2"/>
        <charset val="161"/>
      </rPr>
      <t> = </t>
    </r>
    <r>
      <rPr>
        <i/>
        <sz val="10"/>
        <color rgb="FF171717"/>
        <rFont val="Segoe UI"/>
        <family val="2"/>
        <charset val="161"/>
      </rPr>
      <t>object</t>
    </r>
    <r>
      <rPr>
        <sz val="10"/>
        <color rgb="FF171717"/>
        <rFont val="Segoe UI"/>
        <family val="2"/>
        <charset val="161"/>
      </rPr>
      <t>. </t>
    </r>
    <r>
      <rPr>
        <sz val="10"/>
        <color rgb="FF171717"/>
        <rFont val="Segoe UI"/>
        <family val="2"/>
        <charset val="161"/>
      </rPr>
      <t>Add(</t>
    </r>
    <r>
      <rPr>
        <i/>
        <sz val="10"/>
        <color rgb="FF171717"/>
        <rFont val="Segoe UI"/>
        <family val="2"/>
        <charset val="161"/>
      </rPr>
      <t>ProgID</t>
    </r>
    <r>
      <rPr>
        <sz val="10"/>
        <color rgb="FF171717"/>
        <rFont val="Segoe UI"/>
        <family val="2"/>
        <charset val="161"/>
      </rPr>
      <t> [, </t>
    </r>
    <r>
      <rPr>
        <i/>
        <sz val="10"/>
        <color rgb="FF171717"/>
        <rFont val="Segoe UI"/>
        <family val="2"/>
        <charset val="161"/>
      </rPr>
      <t>Name</t>
    </r>
    <r>
      <rPr>
        <sz val="10"/>
        <color rgb="FF171717"/>
        <rFont val="Segoe UI"/>
        <family val="2"/>
        <charset val="161"/>
      </rPr>
      <t> [, </t>
    </r>
    <r>
      <rPr>
        <i/>
        <sz val="10"/>
        <color rgb="FF171717"/>
        <rFont val="Segoe UI"/>
        <family val="2"/>
        <charset val="161"/>
      </rPr>
      <t>Visible</t>
    </r>
    <r>
      <rPr>
        <sz val="10"/>
        <color rgb="FF171717"/>
        <rFont val="Segoe UI"/>
        <family val="2"/>
        <charset val="161"/>
      </rPr>
      <t> ]] </t>
    </r>
    <r>
      <rPr>
        <sz val="10"/>
        <color rgb="FF171717"/>
        <rFont val="Segoe UI"/>
        <family val="2"/>
        <charset val="161"/>
      </rPr>
      <t>)</t>
    </r>
  </si>
  <si>
    <t>BackColor</t>
  </si>
  <si>
    <t>BorderColor</t>
  </si>
  <si>
    <t>BorderStyle</t>
  </si>
  <si>
    <t>Caption</t>
  </si>
  <si>
    <t>Cycle</t>
  </si>
  <si>
    <t>DrawBuffer</t>
  </si>
  <si>
    <t>Enabled</t>
  </si>
  <si>
    <t>ForeColor</t>
  </si>
  <si>
    <t>HelpContextID</t>
  </si>
  <si>
    <t>KeepScrollBarsVisible</t>
  </si>
  <si>
    <t>MouseIcon</t>
  </si>
  <si>
    <t>MousePointer</t>
  </si>
  <si>
    <t>Picture</t>
  </si>
  <si>
    <t>PictureAlignment</t>
  </si>
  <si>
    <t>PictureSizeMode</t>
  </si>
  <si>
    <t>PictureTiling</t>
  </si>
  <si>
    <t>RightToLeft</t>
  </si>
  <si>
    <t>ScrollBars</t>
  </si>
  <si>
    <t>ScrollHeight</t>
  </si>
  <si>
    <t>ScrollLeft</t>
  </si>
  <si>
    <t>ScrollTop</t>
  </si>
  <si>
    <t>ScrollWidth</t>
  </si>
  <si>
    <t>ShowModal</t>
  </si>
  <si>
    <t>SpecialEffect</t>
  </si>
  <si>
    <t>StartUpPosition</t>
  </si>
  <si>
    <t>Tag</t>
  </si>
  <si>
    <t>WhatsThisButton</t>
  </si>
  <si>
    <t>WhatsThisHelp</t>
  </si>
  <si>
    <t>Zoom</t>
  </si>
  <si>
    <t>ActiveControl</t>
  </si>
  <si>
    <t>CanPaste</t>
  </si>
  <si>
    <t>CanRedo</t>
  </si>
  <si>
    <t>CanUndo</t>
  </si>
  <si>
    <t>FontBold</t>
  </si>
  <si>
    <t>FontCharset</t>
  </si>
  <si>
    <t>FontItalic</t>
  </si>
  <si>
    <t>FontSize</t>
  </si>
  <si>
    <t>FontStrikethrough</t>
  </si>
  <si>
    <t>FontUnderline</t>
  </si>
  <si>
    <t>FontWeight</t>
  </si>
  <si>
    <t>InsideHeight</t>
  </si>
  <si>
    <t>InsideWidth</t>
  </si>
  <si>
    <t>VerticalScrollBarSide</t>
  </si>
  <si>
    <t>Visible</t>
  </si>
  <si>
    <t>Name</t>
  </si>
  <si>
    <t>Accelerator</t>
  </si>
  <si>
    <t>Alignment</t>
  </si>
  <si>
    <t>AutoSize</t>
  </si>
  <si>
    <t>BackStyle</t>
  </si>
  <si>
    <t>ControlSource</t>
  </si>
  <si>
    <t>ControlTipText</t>
  </si>
  <si>
    <t>Locked</t>
  </si>
  <si>
    <t>AutoTab</t>
  </si>
  <si>
    <t>EnterKeyBehavior </t>
  </si>
  <si>
    <t>MaxLength </t>
  </si>
  <si>
    <t>MultiLine </t>
  </si>
  <si>
    <t>PasswordChar </t>
  </si>
  <si>
    <t>Text </t>
  </si>
  <si>
    <t>BoundColumn </t>
  </si>
  <si>
    <t>ColumnHeads</t>
  </si>
  <si>
    <t>ColumnCount</t>
  </si>
  <si>
    <t>ListRows </t>
  </si>
  <si>
    <t>MultiSelect </t>
  </si>
  <si>
    <t>RowSource </t>
  </si>
  <si>
    <t>Style </t>
  </si>
  <si>
    <t>TextColumn </t>
  </si>
  <si>
    <t>ColumnWidths </t>
  </si>
  <si>
    <r>
      <t>TripleState</t>
    </r>
    <r>
      <rPr>
        <sz val="12"/>
        <color rgb="FF000000"/>
        <rFont val="Arial"/>
        <family val="2"/>
        <charset val="161"/>
      </rPr>
      <t> </t>
    </r>
  </si>
  <si>
    <r>
      <t>GroupName</t>
    </r>
    <r>
      <rPr>
        <sz val="12"/>
        <color rgb="FF000000"/>
        <rFont val="Arial"/>
        <family val="2"/>
        <charset val="161"/>
      </rPr>
      <t> </t>
    </r>
  </si>
  <si>
    <r>
      <t>SmallChange</t>
    </r>
    <r>
      <rPr>
        <sz val="12"/>
        <color rgb="FF000000"/>
        <rFont val="Arial"/>
        <family val="2"/>
        <charset val="161"/>
      </rPr>
      <t> </t>
    </r>
  </si>
  <si>
    <r>
      <t>LargeChange</t>
    </r>
    <r>
      <rPr>
        <sz val="12"/>
        <color rgb="FF000000"/>
        <rFont val="Arial"/>
        <family val="2"/>
        <charset val="161"/>
      </rPr>
      <t> </t>
    </r>
  </si>
  <si>
    <r>
      <t>Min</t>
    </r>
    <r>
      <rPr>
        <sz val="12"/>
        <color rgb="FF000000"/>
        <rFont val="Arial"/>
        <family val="2"/>
        <charset val="161"/>
      </rPr>
      <t> </t>
    </r>
  </si>
  <si>
    <t>Max </t>
  </si>
  <si>
    <t>Orientation </t>
  </si>
  <si>
    <t>PROPERTY</t>
  </si>
  <si>
    <t>Font.Bold</t>
  </si>
  <si>
    <t>Font.Charset</t>
  </si>
  <si>
    <t>Font.Italic</t>
  </si>
  <si>
    <t>Font.Name</t>
  </si>
  <si>
    <t>Font.Size</t>
  </si>
  <si>
    <t>Font.Strikethrough</t>
  </si>
  <si>
    <t>Font.Underline</t>
  </si>
  <si>
    <t>Font.Weight</t>
  </si>
  <si>
    <t>CODE</t>
  </si>
  <si>
    <t>Property</t>
  </si>
  <si>
    <t>Click</t>
  </si>
  <si>
    <t>Scroll</t>
  </si>
  <si>
    <t>RefEdit</t>
  </si>
  <si>
    <t>UserForm</t>
  </si>
  <si>
    <t>AfterUpdate</t>
  </si>
  <si>
    <t/>
  </si>
  <si>
    <t>BeforeDragOver</t>
  </si>
  <si>
    <t>BeforeDropOrPaste</t>
  </si>
  <si>
    <t>BeforeUpdate</t>
  </si>
  <si>
    <t>Change</t>
  </si>
  <si>
    <t>DblClick</t>
  </si>
  <si>
    <t>Enter</t>
  </si>
  <si>
    <t>Error</t>
  </si>
  <si>
    <t>Exit</t>
  </si>
  <si>
    <t>KeyDown</t>
  </si>
  <si>
    <t>KeyPress</t>
  </si>
  <si>
    <t>KeyUp</t>
  </si>
  <si>
    <t>MouseDown</t>
  </si>
  <si>
    <t>MouseMove</t>
  </si>
  <si>
    <t>MouseUp</t>
  </si>
  <si>
    <t>Control Types</t>
  </si>
  <si>
    <t>DropButtonClick</t>
  </si>
  <si>
    <t>AddControl</t>
  </si>
  <si>
    <t>Layout</t>
  </si>
  <si>
    <t>SpinDown</t>
  </si>
  <si>
    <t>SpinUp</t>
  </si>
  <si>
    <t>RemoveControl</t>
  </si>
  <si>
    <t>Activate</t>
  </si>
  <si>
    <t>Deactivate</t>
  </si>
  <si>
    <t>Initialize</t>
  </si>
  <si>
    <t>QueryClose</t>
  </si>
  <si>
    <t>Resize</t>
  </si>
  <si>
    <t>Terminate</t>
  </si>
  <si>
    <t>_Activate()</t>
  </si>
  <si>
    <t>_AfterUpdate()</t>
  </si>
  <si>
    <t>_BeforeDragOver(ByVal Cancel As MSForms.ReturnBoolean, ByVal Data As MSForms.DataObject, ByVal X As Single, ByVal Y As Single, ByVal DragState As MSForms.fmDragState, ByVal Effect As MSForms.ReturnEffect, ByVal Shift As Integer)</t>
  </si>
  <si>
    <t>_AddControl(ByVal Control As MSForms.Control)</t>
  </si>
  <si>
    <t>_AddControl(ByVal Index As Long, ByVal Control As MSForms.Control)</t>
  </si>
  <si>
    <t>_BeforeDragOver(ByVal Index As Long, ByVal Cancel As MSForms.ReturnBoolean, ByVal Data As MSForms.DataObject, ByVal X As Single, ByVal Y As Single, ByVal DragState As MSForms.fmDragState, ByVal Effect As MSForms.ReturnEffect, ByVal Shift As Integer)</t>
  </si>
  <si>
    <t>_BeforeDropOrPaste(ByVal Cancel As MSForms.ReturnBoolean, ByVal Action As MSForms.fmAction, ByVal Data As MSForms.DataObject, ByVal X As Single, ByVal Y As Single, ByVal Effect As MSForms.ReturnEffect, ByVal Shift As Integer)</t>
  </si>
  <si>
    <t>_BeforeDragOver(ByVal Cancel As MSForms.ReturnBoolean, ByVal Control As MSForms.Control, ByVal Data As MSForms.DataObject, ByVal X As Single, ByVal Y As Single, ByVal State As MSForms.fmDragState, ByVal Effect As MSForms.ReturnEffect, ByVal Shift As Integer)</t>
  </si>
  <si>
    <t>_BeforeDragOver(ByVal Index As Long, ByVal Cancel As MSForms.ReturnBoolean, ByVal Control As MSForms.Control, ByVal Data As MSForms.DataObject, ByVal X As Single, ByVal Y As Single, ByVal State As MSForms.fmDragState, ByVal Effect As MSForms.ReturnEffect, ByVal Shift As Integer)</t>
  </si>
  <si>
    <t>_____CONTAINER, ByVal DragState As MSForms.fmDragState, Effect As MSForms.fmDropEffect, ByVal Shift As Integer)</t>
  </si>
  <si>
    <t>_BeforeDropOrPaste(ByVal Index As Long, ByVal Cancel As MSForms.ReturnBoolean, ByVal Action As MSForms.fmAction, ByVal Data As MSForms.DataObject, ByVal X As Single, ByVal Y As Single, ByVal Effect As MSForms.ReturnEffect, ByVal Shift As Integer)</t>
  </si>
  <si>
    <t>_Click()</t>
  </si>
  <si>
    <t>_BeforeDropOrPaste(ByVal Cancel As MSForms.ReturnBoolean, ByVal Control As MSForms.Control, ByVal Action As MSForms.fmAction, ByVal Data As MSForms.DataObject, ByVal X As Single, ByVal Y As Single, ByVal Effect As MSForms.ReturnEffect, ByVal Shift As Integer)</t>
  </si>
  <si>
    <t>_Error(ByVal Number As Integer, ByVal Description As MSForms.ReturnString, ByVal SCode As Long, ByVal Source As String, ByVal HelpFile As String, ByVal HelpContext As Long, ByVal CancelDisplay As MSForms.ReturnBoolean)</t>
  </si>
  <si>
    <t>_BeforeDropOrPaste(ByVal Index As Long, ByVal Cancel As MSForms.ReturnBoolean, ByVal Control As MSForms.Control, ByVal Action As MSForms.fmAction, ByVal Data As MSForms.DataObject, ByVal X As Single, ByVal Y As Single, ByVal Effect As MSForms.ReturnEffect, ByVal Shift As Integer)</t>
  </si>
  <si>
    <t>_____CONTAINER, Effect As MSForms.fmDropEffect, ByVal Shift As Integer)</t>
  </si>
  <si>
    <t>_Change()</t>
  </si>
  <si>
    <t>_BeforeUpdate(ByVal Cancel As MSForms.ReturnBoolean)</t>
  </si>
  <si>
    <t>_DblClick(ByVal Cancel As MSForms.ReturnBoolean)</t>
  </si>
  <si>
    <t>_MouseDown(ByVal Button As Integer, ByVal Shift As Integer, ByVal X As Single, ByVal Y As Single)</t>
  </si>
  <si>
    <t>_Click(ByVal Index As Long)</t>
  </si>
  <si>
    <t>_Enter()</t>
  </si>
  <si>
    <t>_MouseMove(ByVal Button As Integer, ByVal Shift As Integer, ByVal X As Single, ByVal Y As Single)</t>
  </si>
  <si>
    <t>_DblClick(ByVal Index As Long, ByVal Cancel As MSForms.ReturnBoolean)</t>
  </si>
  <si>
    <t>_MouseUp(ByVal Button As Integer, ByVal Shift As Integer, ByVal X As Single, ByVal Y As Single)</t>
  </si>
  <si>
    <t>_DblClick(Cancel As Boolean)</t>
  </si>
  <si>
    <t>_Deactivate()</t>
  </si>
  <si>
    <t>_Exit(ByVal Cancel As MSForms.ReturnBoolean)</t>
  </si>
  <si>
    <t>_DropButtonClick()</t>
  </si>
  <si>
    <t>_KeyDown(ByVal KeyCode As MSForms.ReturnInteger, ByVal Shift As Integer)</t>
  </si>
  <si>
    <t>_Error(ByVal Index As Long, ByVal Number As Integer, ByVal Description As MSForms.ReturnString, ByVal SCode As Long, ByVal Source As String, ByVal HelpFile As String, ByVal HelpContext As Long, ByVal CancelDisplay As MSForms.ReturnBoolean)</t>
  </si>
  <si>
    <t>_Initialize()</t>
  </si>
  <si>
    <t>_KeyPress(ByVal KeyAscii As MSForms.ReturnInteger)</t>
  </si>
  <si>
    <t>_Error(ByVal Number As Integer, Description As String, ByVal SCode As Long, ByVal Source As String, ByVal HelpFile As String, ByVal HelpContext As Long, CancelDisplay As Boolean)</t>
  </si>
  <si>
    <t>_KeyUp(ByVal KeyCode As MSForms.ReturnInteger, ByVal Shift As Integer)</t>
  </si>
  <si>
    <t>_KeyDown(KeyCode As Integer, ByVal Shift As Integer)</t>
  </si>
  <si>
    <t>_Layout()</t>
  </si>
  <si>
    <t>_KeyPress(KeyAscii As Integer)</t>
  </si>
  <si>
    <t>_Scroll()</t>
  </si>
  <si>
    <t>_SpinDown()</t>
  </si>
  <si>
    <t>_MouseDown(ByVal Index As Long, ByVal Button As Integer, ByVal Shift As Integer, ByVal X As Single, ByVal Y As Single)</t>
  </si>
  <si>
    <t>_Layout(ByVal Index As Long)</t>
  </si>
  <si>
    <t>_KeyUp(KeyCode As Integer, ByVal Shift As Integer)</t>
  </si>
  <si>
    <t>_SpinUp()</t>
  </si>
  <si>
    <t>_MouseMove(ByVal Index As Long, ByVal Button As Integer, ByVal Shift As Integer, ByVal X As Single, ByVal Y As Single)</t>
  </si>
  <si>
    <t>_____CONTAINER)</t>
  </si>
  <si>
    <t>_MouseUp(ByVal Index As Long, ByVal Button As Integer, ByVal Shift As Integer, ByVal X As Single, ByVal Y As Single)</t>
  </si>
  <si>
    <t>_RemoveControl(ByVal Control As MSForms.Control)</t>
  </si>
  <si>
    <t>_QueryClose(Cancel As Integer, CloseMode As Integer)</t>
  </si>
  <si>
    <t>_Scroll(ByVal ActionX As MSForms.fmScrollAction, ByVal ActionY As MSForms.fmScrollAction, ByVal RequestDx As Single, ByVal RequestDy As Single, ByVal ActualDx As MSForms.ReturnSingle, ByVal ActualDy As MSForms.ReturnSingle)</t>
  </si>
  <si>
    <t>_RemoveControl(ByVal Index As Long, ByVal Control As MSForms.Control)</t>
  </si>
  <si>
    <t>_Zoom(Percent As Integer)</t>
  </si>
  <si>
    <t>_Scroll(ByVal Index As Long, ByVal ActionX As MSForms.fmScrollAction, ByVal ActionY As MSForms.fmScrollAction, ByVal RequestDx As Single, ByVal RequestDy As Single, ByVal ActualDx As MSForms.ReturnSingle, ByVal ActualDy As MSForms.ReturnSingle)</t>
  </si>
  <si>
    <t>_Resize()</t>
  </si>
  <si>
    <t>_Zoom(ByVal Index As Long, Percent As Integer)</t>
  </si>
  <si>
    <t>_Terminate()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</si>
</sst>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scheme val="minor"/>
    </font>
    <font>
      <sz val="10"/>
      <color rgb="FF171717"/>
      <name val="Segoe UI"/>
      <family val="2"/>
      <charset val="161"/>
    </font>
    <font>
      <i/>
      <sz val="10"/>
      <color rgb="FF171717"/>
      <name val="Segoe UI"/>
      <family val="2"/>
      <charset val="161"/>
    </font>
    <font>
      <b/>
      <sz val="11"/>
      <color theme="1"/>
      <name val="Calibri"/>
      <family val="2"/>
      <charset val="161"/>
      <scheme val="minor"/>
    </font>
    <font>
      <sz val="10"/>
      <color rgb="FF171717"/>
      <name val="Segoe UI"/>
      <family val="2"/>
      <charset val="161"/>
    </font>
    <font>
      <b/>
      <sz val="10"/>
      <color rgb="FF171717"/>
      <name val="Segoe UI"/>
      <family val="2"/>
      <charset val="161"/>
    </font>
    <font>
      <sz val="10"/>
      <color rgb="FF212529"/>
      <name val="Segoe UI"/>
      <family val="2"/>
      <charset val="161"/>
    </font>
    <font>
      <sz val="12"/>
      <color rgb="FF000000"/>
      <name val="Arial"/>
      <family val="2"/>
      <charset val="161"/>
    </font>
    <font>
      <b/>
      <sz val="14"/>
      <color theme="1"/>
      <name val="Calibri"/>
      <family val="2"/>
      <charset val="161"/>
      <scheme val="minor"/>
    </font>
    <font>
      <b/>
      <u/>
      <sz val="12"/>
      <color theme="1"/>
      <name val="Calibri"/>
      <family val="2"/>
      <charset val="161"/>
      <scheme val="minor"/>
    </font>
  </fonts>
  <fills count="3">
    <fill>
      <patternFill patternType="none"/>
    </fill>
    <fill>
      <patternFill patternType="gray125"/>
    </fill>
    <fill>
      <patternFill patternType="solid">
        <fgColor rgb="FFFFFFFF"/>
        <bgColor indexed="64"/>
      </patternFill>
    </fill>
  </fills>
  <borders count="2">
    <border>
      <left/>
      <right/>
      <top/>
      <bottom/>
      <diagonal/>
    </border>
    <border>
      <left style="medium">
        <color rgb="FFDEE2E6"/>
      </left>
      <right style="medium">
        <color rgb="FFDEE2E6"/>
      </right>
      <top style="medium">
        <color rgb="FFDEE2E6"/>
      </top>
      <bottom style="medium">
        <color rgb="FFDEE2E6"/>
      </bottom>
      <diagonal/>
    </border>
  </borders>
  <cellStyleXfs count="1">
    <xf numFmtId="0" fontId="0" fillId="0" borderId="0"/>
  </cellStyleXfs>
  <cellXfs count="14">
    <xf numFmtId="0" fontId="0" fillId="0" borderId="0" xfId="0"/>
    <xf numFmtId="0" fontId="0" fillId="0" borderId="0" xfId="0" applyAlignment="1"/>
    <xf numFmtId="0" fontId="4" fillId="0" borderId="0" xfId="0" applyFont="1" applyAlignment="1">
      <alignment vertical="center"/>
    </xf>
    <xf numFmtId="0" fontId="5" fillId="0" borderId="0" xfId="0" applyFont="1" applyAlignment="1">
      <alignment vertical="center"/>
    </xf>
    <xf numFmtId="0" fontId="6" fillId="2" borderId="1" xfId="0" applyFont="1" applyFill="1" applyBorder="1" applyAlignment="1">
      <alignment horizontal="left" vertical="top"/>
    </xf>
    <xf numFmtId="0" fontId="6" fillId="2" borderId="0" xfId="0" applyFont="1" applyFill="1" applyBorder="1" applyAlignment="1">
      <alignment horizontal="left" vertical="top"/>
    </xf>
    <xf numFmtId="0" fontId="8" fillId="0" borderId="0" xfId="0" applyNumberFormat="1" applyFont="1" applyAlignment="1">
      <alignment vertical="center"/>
    </xf>
    <xf numFmtId="0" fontId="0" fillId="0" borderId="0" xfId="0" applyNumberFormat="1" applyAlignment="1">
      <alignment vertical="center"/>
    </xf>
    <xf numFmtId="0" fontId="0" fillId="0" borderId="0" xfId="0" quotePrefix="1" applyNumberFormat="1" applyAlignment="1">
      <alignment vertical="center"/>
    </xf>
    <xf numFmtId="0" fontId="3" fillId="0" borderId="0" xfId="0" applyFont="1" applyAlignment="1"/>
    <xf numFmtId="0" fontId="9" fillId="0" borderId="0" xfId="0" applyFont="1" applyAlignment="1"/>
    <xf numFmtId="0" fontId="8" fillId="0" borderId="0" xfId="0" applyNumberFormat="1" applyFont="1"/>
    <xf numFmtId="0" fontId="0" fillId="0" borderId="0" xfId="0" applyNumberFormat="1"/>
    <xf numFmtId="0" fontId="0" fillId="0" borderId="0" xfId="0" quotePrefix="1"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E1DDCE-ADCB-4D34-B88E-C158E2104648}">
  <sheetPr codeName="Sheet3"/>
  <dimension ref="A1:F256"/>
  <sheetViews>
    <sheetView tabSelected="1" zoomScale="85" zoomScaleNormal="85" workbookViewId="0">
      <selection activeCell="C26" sqref="C26"/>
    </sheetView>
  </sheetViews>
  <sheetFormatPr defaultRowHeight="14.4" x14ac:dyDescent="0.3"/>
  <cols>
    <col min="1" max="1" width="19.44140625" style="7" bestFit="1" customWidth="1"/>
    <col min="2" max="2" width="17.77734375" style="12" bestFit="1" customWidth="1"/>
    <col min="3" max="3" width="12.77734375" style="7" customWidth="1"/>
    <col min="4" max="4" width="45.44140625" style="12" bestFit="1" customWidth="1"/>
    <col min="5" max="5" width="9.77734375" style="7" customWidth="1"/>
    <col min="6" max="6" width="19.44140625" style="7" bestFit="1" customWidth="1"/>
    <col min="7" max="7" width="13.33203125" style="12" bestFit="1" customWidth="1"/>
    <col min="8" max="8" width="18.33203125" style="12" bestFit="1" customWidth="1"/>
    <col min="9" max="9" width="20.21875" style="12" bestFit="1" customWidth="1"/>
    <col min="10" max="12" width="12" style="12" bestFit="1" customWidth="1"/>
    <col min="13" max="14" width="12.88671875" style="12" bestFit="1" customWidth="1"/>
    <col min="15" max="30" width="8.88671875" style="12"/>
    <col min="31" max="31" width="12.77734375" style="12" bestFit="1" customWidth="1"/>
    <col min="32" max="16384" width="8.88671875" style="12"/>
  </cols>
  <sheetData>
    <row r="1" spans="1:6" s="11" customFormat="1" ht="18" x14ac:dyDescent="0.35">
      <c r="A1" s="6" t="s">
        <v>96</v>
      </c>
      <c r="C1" s="6"/>
      <c r="E1" s="6"/>
      <c r="F1" s="6" t="s">
        <v>106</v>
      </c>
    </row>
    <row r="2" spans="1:6" x14ac:dyDescent="0.3">
      <c r="A2" s="7" t="s">
        <v>51</v>
      </c>
      <c r="F2" s="7" t="s">
        <v>67</v>
      </c>
    </row>
    <row r="3" spans="1:6" x14ac:dyDescent="0.3">
      <c r="A3" s="7" t="s">
        <v>22</v>
      </c>
      <c r="F3" s="7" t="s">
        <v>68</v>
      </c>
    </row>
    <row r="4" spans="1:6" x14ac:dyDescent="0.3">
      <c r="A4" s="7" t="s">
        <v>23</v>
      </c>
      <c r="F4" s="7" t="s">
        <v>69</v>
      </c>
    </row>
    <row r="5" spans="1:6" x14ac:dyDescent="0.3">
      <c r="A5" s="7" t="s">
        <v>52</v>
      </c>
      <c r="F5" s="7" t="s">
        <v>74</v>
      </c>
    </row>
    <row r="6" spans="1:6" x14ac:dyDescent="0.3">
      <c r="A6" s="7" t="s">
        <v>53</v>
      </c>
      <c r="F6" s="7" t="s">
        <v>22</v>
      </c>
    </row>
    <row r="7" spans="1:6" x14ac:dyDescent="0.3">
      <c r="A7" s="7" t="s">
        <v>54</v>
      </c>
      <c r="F7" s="7" t="s">
        <v>70</v>
      </c>
    </row>
    <row r="8" spans="1:6" x14ac:dyDescent="0.3">
      <c r="A8" s="7" t="s">
        <v>25</v>
      </c>
      <c r="F8" s="7" t="s">
        <v>23</v>
      </c>
    </row>
    <row r="9" spans="1:6" x14ac:dyDescent="0.3">
      <c r="A9" s="7" t="s">
        <v>26</v>
      </c>
      <c r="F9" s="7" t="s">
        <v>24</v>
      </c>
    </row>
    <row r="10" spans="1:6" x14ac:dyDescent="0.3">
      <c r="A10" s="7" t="s">
        <v>27</v>
      </c>
      <c r="F10" s="7" t="s">
        <v>80</v>
      </c>
    </row>
    <row r="11" spans="1:6" x14ac:dyDescent="0.3">
      <c r="A11" s="7" t="s">
        <v>28</v>
      </c>
      <c r="F11" s="7" t="s">
        <v>25</v>
      </c>
    </row>
    <row r="12" spans="1:6" x14ac:dyDescent="0.3">
      <c r="A12" s="7" t="s">
        <v>97</v>
      </c>
      <c r="F12" s="7" t="s">
        <v>82</v>
      </c>
    </row>
    <row r="13" spans="1:6" x14ac:dyDescent="0.3">
      <c r="A13" s="7" t="s">
        <v>98</v>
      </c>
      <c r="F13" s="7" t="s">
        <v>81</v>
      </c>
    </row>
    <row r="14" spans="1:6" x14ac:dyDescent="0.3">
      <c r="A14" s="7" t="s">
        <v>99</v>
      </c>
      <c r="D14" s="13"/>
      <c r="F14" s="7" t="s">
        <v>88</v>
      </c>
    </row>
    <row r="15" spans="1:6" x14ac:dyDescent="0.3">
      <c r="A15" s="7" t="s">
        <v>100</v>
      </c>
      <c r="F15" s="7" t="s">
        <v>71</v>
      </c>
    </row>
    <row r="16" spans="1:6" x14ac:dyDescent="0.3">
      <c r="A16" s="7" t="s">
        <v>101</v>
      </c>
      <c r="D16" s="13"/>
      <c r="F16" s="7" t="s">
        <v>72</v>
      </c>
    </row>
    <row r="17" spans="1:6" x14ac:dyDescent="0.3">
      <c r="A17" s="7" t="s">
        <v>102</v>
      </c>
      <c r="D17" s="13"/>
      <c r="F17" s="7" t="s">
        <v>26</v>
      </c>
    </row>
    <row r="18" spans="1:6" x14ac:dyDescent="0.3">
      <c r="A18" s="7" t="s">
        <v>103</v>
      </c>
      <c r="D18" s="13"/>
      <c r="E18" s="8"/>
      <c r="F18" s="7" t="s">
        <v>27</v>
      </c>
    </row>
    <row r="19" spans="1:6" x14ac:dyDescent="0.3">
      <c r="A19" s="7" t="s">
        <v>104</v>
      </c>
      <c r="D19" s="13"/>
      <c r="F19" s="7" t="s">
        <v>28</v>
      </c>
    </row>
    <row r="20" spans="1:6" x14ac:dyDescent="0.3">
      <c r="A20" s="7" t="s">
        <v>29</v>
      </c>
      <c r="D20" s="13"/>
      <c r="F20" s="7" t="s">
        <v>75</v>
      </c>
    </row>
    <row r="21" spans="1:6" x14ac:dyDescent="0.3">
      <c r="A21" s="7" t="s">
        <v>3</v>
      </c>
      <c r="D21" s="13"/>
      <c r="F21" s="7" t="s">
        <v>97</v>
      </c>
    </row>
    <row r="22" spans="1:6" x14ac:dyDescent="0.3">
      <c r="A22" s="7" t="s">
        <v>30</v>
      </c>
      <c r="D22" s="13"/>
      <c r="F22" s="7" t="s">
        <v>98</v>
      </c>
    </row>
    <row r="23" spans="1:6" x14ac:dyDescent="0.3">
      <c r="A23" s="7" t="s">
        <v>62</v>
      </c>
      <c r="D23" s="13"/>
      <c r="F23" s="7" t="s">
        <v>99</v>
      </c>
    </row>
    <row r="24" spans="1:6" x14ac:dyDescent="0.3">
      <c r="A24" s="7" t="s">
        <v>63</v>
      </c>
      <c r="D24" s="13"/>
      <c r="F24" s="7" t="s">
        <v>101</v>
      </c>
    </row>
    <row r="25" spans="1:6" x14ac:dyDescent="0.3">
      <c r="A25" s="7" t="s">
        <v>31</v>
      </c>
      <c r="D25" s="13"/>
      <c r="F25" s="7" t="s">
        <v>102</v>
      </c>
    </row>
    <row r="26" spans="1:6" x14ac:dyDescent="0.3">
      <c r="A26" s="7" t="s">
        <v>1</v>
      </c>
      <c r="D26" s="13"/>
      <c r="F26" s="7" t="s">
        <v>103</v>
      </c>
    </row>
    <row r="27" spans="1:6" x14ac:dyDescent="0.3">
      <c r="A27" s="7" t="s">
        <v>32</v>
      </c>
      <c r="D27" s="13"/>
      <c r="F27" s="7" t="s">
        <v>104</v>
      </c>
    </row>
    <row r="28" spans="1:6" x14ac:dyDescent="0.3">
      <c r="A28" s="7" t="s">
        <v>33</v>
      </c>
      <c r="D28" s="13"/>
      <c r="F28" s="7" t="s">
        <v>29</v>
      </c>
    </row>
    <row r="29" spans="1:6" ht="15" x14ac:dyDescent="0.3">
      <c r="A29" s="7" t="s">
        <v>66</v>
      </c>
      <c r="D29" s="13"/>
      <c r="F29" s="7" t="s">
        <v>90</v>
      </c>
    </row>
    <row r="30" spans="1:6" x14ac:dyDescent="0.3">
      <c r="A30" s="7" t="s">
        <v>34</v>
      </c>
      <c r="D30" s="13"/>
      <c r="F30" s="7" t="s">
        <v>3</v>
      </c>
    </row>
    <row r="31" spans="1:6" x14ac:dyDescent="0.3">
      <c r="A31" s="7" t="s">
        <v>35</v>
      </c>
      <c r="D31" s="13"/>
      <c r="F31" s="7" t="s">
        <v>30</v>
      </c>
    </row>
    <row r="32" spans="1:6" x14ac:dyDescent="0.3">
      <c r="A32" s="7" t="s">
        <v>36</v>
      </c>
      <c r="D32" s="13"/>
      <c r="F32" s="7" t="s">
        <v>31</v>
      </c>
    </row>
    <row r="33" spans="1:6" ht="15" x14ac:dyDescent="0.3">
      <c r="A33" s="7" t="s">
        <v>37</v>
      </c>
      <c r="D33" s="13"/>
      <c r="F33" s="7" t="s">
        <v>92</v>
      </c>
    </row>
    <row r="34" spans="1:6" x14ac:dyDescent="0.3">
      <c r="A34" s="7" t="s">
        <v>38</v>
      </c>
      <c r="D34" s="13"/>
      <c r="F34" s="7" t="s">
        <v>1</v>
      </c>
    </row>
    <row r="35" spans="1:6" x14ac:dyDescent="0.3">
      <c r="A35" s="7" t="s">
        <v>39</v>
      </c>
      <c r="D35" s="13"/>
      <c r="F35" s="7" t="s">
        <v>83</v>
      </c>
    </row>
    <row r="36" spans="1:6" x14ac:dyDescent="0.3">
      <c r="A36" s="7" t="s">
        <v>40</v>
      </c>
      <c r="D36" s="13"/>
      <c r="F36" s="7" t="s">
        <v>73</v>
      </c>
    </row>
    <row r="37" spans="1:6" x14ac:dyDescent="0.3">
      <c r="A37" s="7" t="s">
        <v>41</v>
      </c>
      <c r="D37" s="13"/>
      <c r="F37" s="7" t="s">
        <v>94</v>
      </c>
    </row>
    <row r="38" spans="1:6" x14ac:dyDescent="0.3">
      <c r="A38" s="7" t="s">
        <v>42</v>
      </c>
      <c r="D38" s="13"/>
      <c r="F38" s="7" t="s">
        <v>76</v>
      </c>
    </row>
    <row r="39" spans="1:6" ht="15" x14ac:dyDescent="0.3">
      <c r="A39" s="7" t="s">
        <v>43</v>
      </c>
      <c r="D39" s="13"/>
      <c r="F39" s="7" t="s">
        <v>93</v>
      </c>
    </row>
    <row r="40" spans="1:6" x14ac:dyDescent="0.3">
      <c r="A40" s="7" t="s">
        <v>45</v>
      </c>
      <c r="D40" s="13"/>
      <c r="F40" s="7" t="s">
        <v>32</v>
      </c>
    </row>
    <row r="41" spans="1:6" x14ac:dyDescent="0.3">
      <c r="A41" s="7" t="s">
        <v>46</v>
      </c>
      <c r="D41" s="13"/>
      <c r="F41" s="7" t="s">
        <v>33</v>
      </c>
    </row>
    <row r="42" spans="1:6" x14ac:dyDescent="0.3">
      <c r="A42" s="7" t="s">
        <v>47</v>
      </c>
      <c r="D42" s="13"/>
      <c r="F42" s="7" t="s">
        <v>77</v>
      </c>
    </row>
    <row r="43" spans="1:6" x14ac:dyDescent="0.3">
      <c r="A43" s="7" t="s">
        <v>0</v>
      </c>
      <c r="D43" s="13"/>
      <c r="F43" s="7" t="s">
        <v>84</v>
      </c>
    </row>
    <row r="44" spans="1:6" x14ac:dyDescent="0.3">
      <c r="A44" s="7" t="s">
        <v>64</v>
      </c>
      <c r="D44" s="13"/>
      <c r="F44" s="7" t="s">
        <v>66</v>
      </c>
    </row>
    <row r="45" spans="1:6" x14ac:dyDescent="0.3">
      <c r="A45" s="7" t="s">
        <v>65</v>
      </c>
      <c r="D45" s="13"/>
      <c r="F45" s="7" t="s">
        <v>95</v>
      </c>
    </row>
    <row r="46" spans="1:6" x14ac:dyDescent="0.3">
      <c r="A46" s="7" t="s">
        <v>48</v>
      </c>
      <c r="D46" s="13"/>
      <c r="F46" s="7" t="s">
        <v>78</v>
      </c>
    </row>
    <row r="47" spans="1:6" x14ac:dyDescent="0.3">
      <c r="A47" s="7" t="s">
        <v>49</v>
      </c>
      <c r="D47" s="13"/>
      <c r="F47" s="7" t="s">
        <v>34</v>
      </c>
    </row>
    <row r="48" spans="1:6" x14ac:dyDescent="0.3">
      <c r="A48" s="7" t="s">
        <v>2</v>
      </c>
      <c r="D48" s="13"/>
      <c r="F48" s="7" t="s">
        <v>35</v>
      </c>
    </row>
    <row r="49" spans="1:6" x14ac:dyDescent="0.3">
      <c r="A49" s="7" t="s">
        <v>50</v>
      </c>
      <c r="D49" s="13"/>
      <c r="F49" s="7" t="s">
        <v>36</v>
      </c>
    </row>
    <row r="50" spans="1:6" x14ac:dyDescent="0.3">
      <c r="D50" s="13"/>
      <c r="F50" s="7" t="s">
        <v>37</v>
      </c>
    </row>
    <row r="51" spans="1:6" x14ac:dyDescent="0.3">
      <c r="D51" s="13"/>
      <c r="F51" s="7" t="s">
        <v>38</v>
      </c>
    </row>
    <row r="52" spans="1:6" x14ac:dyDescent="0.3">
      <c r="D52" s="13"/>
      <c r="F52" s="7" t="s">
        <v>85</v>
      </c>
    </row>
    <row r="53" spans="1:6" x14ac:dyDescent="0.3">
      <c r="D53" s="13"/>
      <c r="F53" s="7" t="s">
        <v>39</v>
      </c>
    </row>
    <row r="54" spans="1:6" x14ac:dyDescent="0.3">
      <c r="D54" s="13"/>
      <c r="F54" s="7" t="s">
        <v>40</v>
      </c>
    </row>
    <row r="55" spans="1:6" x14ac:dyDescent="0.3">
      <c r="D55" s="13"/>
      <c r="F55" s="7" t="s">
        <v>41</v>
      </c>
    </row>
    <row r="56" spans="1:6" x14ac:dyDescent="0.3">
      <c r="D56" s="13"/>
      <c r="F56" s="7" t="s">
        <v>42</v>
      </c>
    </row>
    <row r="57" spans="1:6" x14ac:dyDescent="0.3">
      <c r="D57" s="13"/>
      <c r="F57" s="7" t="s">
        <v>43</v>
      </c>
    </row>
    <row r="58" spans="1:6" x14ac:dyDescent="0.3">
      <c r="D58" s="13"/>
      <c r="F58" s="7" t="s">
        <v>44</v>
      </c>
    </row>
    <row r="59" spans="1:6" ht="15" x14ac:dyDescent="0.3">
      <c r="D59" s="13"/>
      <c r="F59" s="7" t="s">
        <v>91</v>
      </c>
    </row>
    <row r="60" spans="1:6" x14ac:dyDescent="0.3">
      <c r="D60" s="13"/>
      <c r="F60" s="7" t="s">
        <v>45</v>
      </c>
    </row>
    <row r="61" spans="1:6" x14ac:dyDescent="0.3">
      <c r="D61" s="13"/>
      <c r="F61" s="7" t="s">
        <v>46</v>
      </c>
    </row>
    <row r="62" spans="1:6" x14ac:dyDescent="0.3">
      <c r="D62" s="13"/>
      <c r="F62" s="7" t="s">
        <v>86</v>
      </c>
    </row>
    <row r="63" spans="1:6" x14ac:dyDescent="0.3">
      <c r="D63" s="13"/>
      <c r="F63" s="7" t="s">
        <v>47</v>
      </c>
    </row>
    <row r="64" spans="1:6" x14ac:dyDescent="0.3">
      <c r="D64" s="13"/>
      <c r="F64" s="7" t="s">
        <v>79</v>
      </c>
    </row>
    <row r="65" spans="4:6" x14ac:dyDescent="0.3">
      <c r="D65" s="13"/>
      <c r="F65" s="7" t="s">
        <v>87</v>
      </c>
    </row>
    <row r="66" spans="4:6" x14ac:dyDescent="0.3">
      <c r="D66" s="13"/>
      <c r="F66" s="7" t="s">
        <v>0</v>
      </c>
    </row>
    <row r="67" spans="4:6" ht="15" x14ac:dyDescent="0.3">
      <c r="D67" s="13"/>
      <c r="F67" s="7" t="s">
        <v>89</v>
      </c>
    </row>
    <row r="68" spans="4:6" x14ac:dyDescent="0.3">
      <c r="D68" s="13"/>
      <c r="F68" s="7" t="s">
        <v>48</v>
      </c>
    </row>
    <row r="69" spans="4:6" x14ac:dyDescent="0.3">
      <c r="D69" s="13"/>
      <c r="F69" s="7" t="s">
        <v>49</v>
      </c>
    </row>
    <row r="70" spans="4:6" x14ac:dyDescent="0.3">
      <c r="D70" s="13"/>
      <c r="F70" s="7" t="s">
        <v>2</v>
      </c>
    </row>
    <row r="71" spans="4:6" x14ac:dyDescent="0.3">
      <c r="D71" s="13"/>
      <c r="F71" s="7" t="s">
        <v>50</v>
      </c>
    </row>
    <row r="72" spans="4:6" x14ac:dyDescent="0.3">
      <c r="D72" s="13"/>
    </row>
    <row r="73" spans="4:6" x14ac:dyDescent="0.3">
      <c r="D73" s="13"/>
    </row>
    <row r="74" spans="4:6" x14ac:dyDescent="0.3">
      <c r="D74" s="13"/>
    </row>
    <row r="75" spans="4:6" x14ac:dyDescent="0.3">
      <c r="D75" s="13"/>
    </row>
    <row r="76" spans="4:6" x14ac:dyDescent="0.3">
      <c r="D76" s="13"/>
    </row>
    <row r="77" spans="4:6" x14ac:dyDescent="0.3">
      <c r="D77" s="13"/>
    </row>
    <row r="78" spans="4:6" x14ac:dyDescent="0.3">
      <c r="D78" s="13"/>
    </row>
    <row r="79" spans="4:6" x14ac:dyDescent="0.3">
      <c r="D79" s="13"/>
    </row>
    <row r="80" spans="4:6" x14ac:dyDescent="0.3">
      <c r="D80" s="13"/>
    </row>
    <row r="81" spans="4:4" x14ac:dyDescent="0.3">
      <c r="D81" s="13"/>
    </row>
    <row r="82" spans="4:4" x14ac:dyDescent="0.3">
      <c r="D82" s="13"/>
    </row>
    <row r="83" spans="4:4" x14ac:dyDescent="0.3">
      <c r="D83" s="13"/>
    </row>
    <row r="84" spans="4:4" x14ac:dyDescent="0.3">
      <c r="D84" s="13"/>
    </row>
    <row r="85" spans="4:4" x14ac:dyDescent="0.3">
      <c r="D85" s="13"/>
    </row>
    <row r="86" spans="4:4" x14ac:dyDescent="0.3">
      <c r="D86" s="13"/>
    </row>
    <row r="87" spans="4:4" x14ac:dyDescent="0.3">
      <c r="D87" s="13"/>
    </row>
    <row r="88" spans="4:4" x14ac:dyDescent="0.3">
      <c r="D88" s="13"/>
    </row>
    <row r="89" spans="4:4" x14ac:dyDescent="0.3">
      <c r="D89" s="13"/>
    </row>
    <row r="90" spans="4:4" x14ac:dyDescent="0.3">
      <c r="D90" s="13"/>
    </row>
    <row r="91" spans="4:4" x14ac:dyDescent="0.3">
      <c r="D91" s="13"/>
    </row>
    <row r="92" spans="4:4" x14ac:dyDescent="0.3">
      <c r="D92" s="13"/>
    </row>
    <row r="93" spans="4:4" x14ac:dyDescent="0.3">
      <c r="D93" s="13"/>
    </row>
    <row r="94" spans="4:4" x14ac:dyDescent="0.3">
      <c r="D94" s="13"/>
    </row>
    <row r="95" spans="4:4" x14ac:dyDescent="0.3">
      <c r="D95" s="13"/>
    </row>
    <row r="96" spans="4:4" x14ac:dyDescent="0.3">
      <c r="D96" s="13"/>
    </row>
    <row r="97" spans="4:4" x14ac:dyDescent="0.3">
      <c r="D97" s="13"/>
    </row>
    <row r="98" spans="4:4" x14ac:dyDescent="0.3">
      <c r="D98" s="13"/>
    </row>
    <row r="99" spans="4:4" x14ac:dyDescent="0.3">
      <c r="D99" s="13"/>
    </row>
    <row r="100" spans="4:4" x14ac:dyDescent="0.3">
      <c r="D100" s="13"/>
    </row>
    <row r="101" spans="4:4" x14ac:dyDescent="0.3">
      <c r="D101" s="13"/>
    </row>
    <row r="102" spans="4:4" x14ac:dyDescent="0.3">
      <c r="D102" s="13"/>
    </row>
    <row r="103" spans="4:4" x14ac:dyDescent="0.3">
      <c r="D103" s="13"/>
    </row>
    <row r="104" spans="4:4" x14ac:dyDescent="0.3">
      <c r="D104" s="13"/>
    </row>
    <row r="105" spans="4:4" x14ac:dyDescent="0.3">
      <c r="D105" s="13"/>
    </row>
    <row r="106" spans="4:4" x14ac:dyDescent="0.3">
      <c r="D106" s="13"/>
    </row>
    <row r="107" spans="4:4" x14ac:dyDescent="0.3">
      <c r="D107" s="13"/>
    </row>
    <row r="108" spans="4:4" x14ac:dyDescent="0.3">
      <c r="D108" s="13"/>
    </row>
    <row r="109" spans="4:4" x14ac:dyDescent="0.3">
      <c r="D109" s="13"/>
    </row>
    <row r="110" spans="4:4" x14ac:dyDescent="0.3">
      <c r="D110" s="13"/>
    </row>
    <row r="111" spans="4:4" x14ac:dyDescent="0.3">
      <c r="D111" s="13"/>
    </row>
    <row r="112" spans="4:4" x14ac:dyDescent="0.3">
      <c r="D112" s="13"/>
    </row>
    <row r="113" spans="4:4" x14ac:dyDescent="0.3">
      <c r="D113" s="13"/>
    </row>
    <row r="114" spans="4:4" x14ac:dyDescent="0.3">
      <c r="D114" s="13"/>
    </row>
    <row r="115" spans="4:4" x14ac:dyDescent="0.3">
      <c r="D115" s="13"/>
    </row>
    <row r="116" spans="4:4" x14ac:dyDescent="0.3">
      <c r="D116" s="13"/>
    </row>
    <row r="117" spans="4:4" x14ac:dyDescent="0.3">
      <c r="D117" s="13"/>
    </row>
    <row r="118" spans="4:4" x14ac:dyDescent="0.3">
      <c r="D118" s="13"/>
    </row>
    <row r="119" spans="4:4" x14ac:dyDescent="0.3">
      <c r="D119" s="13"/>
    </row>
    <row r="120" spans="4:4" x14ac:dyDescent="0.3">
      <c r="D120" s="13"/>
    </row>
    <row r="121" spans="4:4" x14ac:dyDescent="0.3">
      <c r="D121" s="13"/>
    </row>
    <row r="122" spans="4:4" x14ac:dyDescent="0.3">
      <c r="D122" s="13"/>
    </row>
    <row r="123" spans="4:4" x14ac:dyDescent="0.3">
      <c r="D123" s="13"/>
    </row>
    <row r="124" spans="4:4" x14ac:dyDescent="0.3">
      <c r="D124" s="13"/>
    </row>
    <row r="125" spans="4:4" x14ac:dyDescent="0.3">
      <c r="D125" s="13"/>
    </row>
    <row r="126" spans="4:4" x14ac:dyDescent="0.3">
      <c r="D126" s="13"/>
    </row>
    <row r="127" spans="4:4" x14ac:dyDescent="0.3">
      <c r="D127" s="13"/>
    </row>
    <row r="128" spans="4:4" x14ac:dyDescent="0.3">
      <c r="D128" s="13"/>
    </row>
    <row r="129" spans="4:4" x14ac:dyDescent="0.3">
      <c r="D129" s="13"/>
    </row>
    <row r="130" spans="4:4" x14ac:dyDescent="0.3">
      <c r="D130" s="13"/>
    </row>
    <row r="131" spans="4:4" x14ac:dyDescent="0.3">
      <c r="D131" s="13"/>
    </row>
    <row r="132" spans="4:4" x14ac:dyDescent="0.3">
      <c r="D132" s="13"/>
    </row>
    <row r="133" spans="4:4" x14ac:dyDescent="0.3">
      <c r="D133" s="13"/>
    </row>
    <row r="134" spans="4:4" x14ac:dyDescent="0.3">
      <c r="D134" s="13"/>
    </row>
    <row r="135" spans="4:4" x14ac:dyDescent="0.3">
      <c r="D135" s="13"/>
    </row>
    <row r="136" spans="4:4" x14ac:dyDescent="0.3">
      <c r="D136" s="13"/>
    </row>
    <row r="137" spans="4:4" x14ac:dyDescent="0.3">
      <c r="D137" s="13"/>
    </row>
    <row r="138" spans="4:4" x14ac:dyDescent="0.3">
      <c r="D138" s="13"/>
    </row>
    <row r="139" spans="4:4" x14ac:dyDescent="0.3">
      <c r="D139" s="13"/>
    </row>
    <row r="140" spans="4:4" x14ac:dyDescent="0.3">
      <c r="D140" s="13"/>
    </row>
    <row r="141" spans="4:4" x14ac:dyDescent="0.3">
      <c r="D141" s="13"/>
    </row>
    <row r="142" spans="4:4" x14ac:dyDescent="0.3">
      <c r="D142" s="13"/>
    </row>
    <row r="143" spans="4:4" x14ac:dyDescent="0.3">
      <c r="D143" s="13"/>
    </row>
    <row r="144" spans="4:4" x14ac:dyDescent="0.3">
      <c r="D144" s="13"/>
    </row>
    <row r="145" spans="4:4" x14ac:dyDescent="0.3">
      <c r="D145" s="13"/>
    </row>
    <row r="146" spans="4:4" x14ac:dyDescent="0.3">
      <c r="D146" s="13"/>
    </row>
    <row r="147" spans="4:4" x14ac:dyDescent="0.3">
      <c r="D147" s="13"/>
    </row>
    <row r="148" spans="4:4" x14ac:dyDescent="0.3">
      <c r="D148" s="13"/>
    </row>
    <row r="149" spans="4:4" x14ac:dyDescent="0.3">
      <c r="D149" s="13"/>
    </row>
    <row r="150" spans="4:4" x14ac:dyDescent="0.3">
      <c r="D150" s="13"/>
    </row>
    <row r="151" spans="4:4" x14ac:dyDescent="0.3">
      <c r="D151" s="13"/>
    </row>
    <row r="152" spans="4:4" x14ac:dyDescent="0.3">
      <c r="D152" s="13"/>
    </row>
    <row r="153" spans="4:4" x14ac:dyDescent="0.3">
      <c r="D153" s="13"/>
    </row>
    <row r="154" spans="4:4" x14ac:dyDescent="0.3">
      <c r="D154" s="13"/>
    </row>
    <row r="155" spans="4:4" x14ac:dyDescent="0.3">
      <c r="D155" s="13"/>
    </row>
    <row r="156" spans="4:4" x14ac:dyDescent="0.3">
      <c r="D156" s="13"/>
    </row>
    <row r="157" spans="4:4" x14ac:dyDescent="0.3">
      <c r="D157" s="13"/>
    </row>
    <row r="158" spans="4:4" x14ac:dyDescent="0.3">
      <c r="D158" s="13"/>
    </row>
    <row r="159" spans="4:4" x14ac:dyDescent="0.3">
      <c r="D159" s="13"/>
    </row>
    <row r="160" spans="4:4" x14ac:dyDescent="0.3">
      <c r="D160" s="13"/>
    </row>
    <row r="161" spans="4:4" x14ac:dyDescent="0.3">
      <c r="D161" s="13"/>
    </row>
    <row r="162" spans="4:4" x14ac:dyDescent="0.3">
      <c r="D162" s="13"/>
    </row>
    <row r="163" spans="4:4" x14ac:dyDescent="0.3">
      <c r="D163" s="13"/>
    </row>
    <row r="164" spans="4:4" x14ac:dyDescent="0.3">
      <c r="D164" s="13"/>
    </row>
    <row r="165" spans="4:4" x14ac:dyDescent="0.3">
      <c r="D165" s="13"/>
    </row>
    <row r="166" spans="4:4" x14ac:dyDescent="0.3">
      <c r="D166" s="13"/>
    </row>
    <row r="167" spans="4:4" x14ac:dyDescent="0.3">
      <c r="D167" s="13"/>
    </row>
    <row r="168" spans="4:4" x14ac:dyDescent="0.3">
      <c r="D168" s="13"/>
    </row>
    <row r="169" spans="4:4" x14ac:dyDescent="0.3">
      <c r="D169" s="13"/>
    </row>
    <row r="170" spans="4:4" x14ac:dyDescent="0.3">
      <c r="D170" s="13"/>
    </row>
    <row r="171" spans="4:4" x14ac:dyDescent="0.3">
      <c r="D171" s="13"/>
    </row>
    <row r="172" spans="4:4" x14ac:dyDescent="0.3">
      <c r="D172" s="13"/>
    </row>
    <row r="173" spans="4:4" x14ac:dyDescent="0.3">
      <c r="D173" s="13"/>
    </row>
    <row r="174" spans="4:4" x14ac:dyDescent="0.3">
      <c r="D174" s="13"/>
    </row>
    <row r="175" spans="4:4" x14ac:dyDescent="0.3">
      <c r="D175" s="13"/>
    </row>
    <row r="176" spans="4:4" x14ac:dyDescent="0.3">
      <c r="D176" s="13"/>
    </row>
    <row r="177" spans="4:4" x14ac:dyDescent="0.3">
      <c r="D177" s="13"/>
    </row>
    <row r="178" spans="4:4" x14ac:dyDescent="0.3">
      <c r="D178" s="13"/>
    </row>
    <row r="179" spans="4:4" x14ac:dyDescent="0.3">
      <c r="D179" s="13"/>
    </row>
    <row r="180" spans="4:4" x14ac:dyDescent="0.3">
      <c r="D180" s="13"/>
    </row>
    <row r="181" spans="4:4" x14ac:dyDescent="0.3">
      <c r="D181" s="13"/>
    </row>
    <row r="182" spans="4:4" x14ac:dyDescent="0.3">
      <c r="D182" s="13"/>
    </row>
    <row r="183" spans="4:4" x14ac:dyDescent="0.3">
      <c r="D183" s="13"/>
    </row>
    <row r="184" spans="4:4" x14ac:dyDescent="0.3">
      <c r="D184" s="13"/>
    </row>
    <row r="185" spans="4:4" x14ac:dyDescent="0.3">
      <c r="D185" s="13"/>
    </row>
    <row r="186" spans="4:4" x14ac:dyDescent="0.3">
      <c r="D186" s="13"/>
    </row>
    <row r="187" spans="4:4" x14ac:dyDescent="0.3">
      <c r="D187" s="13"/>
    </row>
    <row r="188" spans="4:4" x14ac:dyDescent="0.3">
      <c r="D188" s="13"/>
    </row>
    <row r="189" spans="4:4" x14ac:dyDescent="0.3">
      <c r="D189" s="13"/>
    </row>
    <row r="190" spans="4:4" x14ac:dyDescent="0.3">
      <c r="D190" s="13"/>
    </row>
    <row r="191" spans="4:4" x14ac:dyDescent="0.3">
      <c r="D191" s="13"/>
    </row>
    <row r="192" spans="4:4" x14ac:dyDescent="0.3">
      <c r="D192" s="13"/>
    </row>
    <row r="193" spans="4:4" x14ac:dyDescent="0.3">
      <c r="D193" s="13"/>
    </row>
    <row r="194" spans="4:4" x14ac:dyDescent="0.3">
      <c r="D194" s="13"/>
    </row>
    <row r="195" spans="4:4" x14ac:dyDescent="0.3">
      <c r="D195" s="13"/>
    </row>
    <row r="196" spans="4:4" x14ac:dyDescent="0.3">
      <c r="D196" s="13"/>
    </row>
    <row r="197" spans="4:4" x14ac:dyDescent="0.3">
      <c r="D197" s="13"/>
    </row>
    <row r="198" spans="4:4" x14ac:dyDescent="0.3">
      <c r="D198" s="13"/>
    </row>
    <row r="199" spans="4:4" x14ac:dyDescent="0.3">
      <c r="D199" s="13"/>
    </row>
    <row r="200" spans="4:4" x14ac:dyDescent="0.3">
      <c r="D200" s="13"/>
    </row>
    <row r="201" spans="4:4" x14ac:dyDescent="0.3">
      <c r="D201" s="13"/>
    </row>
    <row r="202" spans="4:4" x14ac:dyDescent="0.3">
      <c r="D202" s="13"/>
    </row>
    <row r="203" spans="4:4" x14ac:dyDescent="0.3">
      <c r="D203" s="13"/>
    </row>
    <row r="204" spans="4:4" x14ac:dyDescent="0.3">
      <c r="D204" s="13"/>
    </row>
    <row r="205" spans="4:4" x14ac:dyDescent="0.3">
      <c r="D205" s="13"/>
    </row>
    <row r="206" spans="4:4" x14ac:dyDescent="0.3">
      <c r="D206" s="13"/>
    </row>
    <row r="207" spans="4:4" x14ac:dyDescent="0.3">
      <c r="D207" s="13"/>
    </row>
    <row r="208" spans="4:4" x14ac:dyDescent="0.3">
      <c r="D208" s="13"/>
    </row>
    <row r="209" spans="4:4" x14ac:dyDescent="0.3">
      <c r="D209" s="13"/>
    </row>
    <row r="210" spans="4:4" x14ac:dyDescent="0.3">
      <c r="D210" s="13"/>
    </row>
    <row r="211" spans="4:4" x14ac:dyDescent="0.3">
      <c r="D211" s="13"/>
    </row>
    <row r="212" spans="4:4" x14ac:dyDescent="0.3">
      <c r="D212" s="13"/>
    </row>
    <row r="213" spans="4:4" x14ac:dyDescent="0.3">
      <c r="D213" s="13"/>
    </row>
    <row r="214" spans="4:4" x14ac:dyDescent="0.3">
      <c r="D214" s="13"/>
    </row>
    <row r="215" spans="4:4" x14ac:dyDescent="0.3">
      <c r="D215" s="13"/>
    </row>
    <row r="216" spans="4:4" x14ac:dyDescent="0.3">
      <c r="D216" s="13"/>
    </row>
    <row r="217" spans="4:4" x14ac:dyDescent="0.3">
      <c r="D217" s="13"/>
    </row>
    <row r="218" spans="4:4" x14ac:dyDescent="0.3">
      <c r="D218" s="13"/>
    </row>
    <row r="219" spans="4:4" x14ac:dyDescent="0.3">
      <c r="D219" s="13"/>
    </row>
    <row r="220" spans="4:4" x14ac:dyDescent="0.3">
      <c r="D220" s="13"/>
    </row>
    <row r="221" spans="4:4" x14ac:dyDescent="0.3">
      <c r="D221" s="13"/>
    </row>
    <row r="222" spans="4:4" x14ac:dyDescent="0.3">
      <c r="D222" s="13"/>
    </row>
    <row r="223" spans="4:4" x14ac:dyDescent="0.3">
      <c r="D223" s="13"/>
    </row>
    <row r="224" spans="4:4" x14ac:dyDescent="0.3">
      <c r="D224" s="13"/>
    </row>
    <row r="225" spans="4:5" x14ac:dyDescent="0.3">
      <c r="D225" s="13"/>
    </row>
    <row r="226" spans="4:5" x14ac:dyDescent="0.3">
      <c r="D226" s="13"/>
      <c r="E226" s="8"/>
    </row>
    <row r="227" spans="4:5" x14ac:dyDescent="0.3">
      <c r="D227" s="13"/>
    </row>
    <row r="228" spans="4:5" x14ac:dyDescent="0.3">
      <c r="D228" s="13"/>
    </row>
    <row r="229" spans="4:5" x14ac:dyDescent="0.3">
      <c r="D229" s="13"/>
    </row>
    <row r="230" spans="4:5" x14ac:dyDescent="0.3">
      <c r="D230" s="13"/>
    </row>
    <row r="231" spans="4:5" x14ac:dyDescent="0.3">
      <c r="D231" s="13"/>
    </row>
    <row r="232" spans="4:5" x14ac:dyDescent="0.3">
      <c r="D232" s="13"/>
    </row>
    <row r="233" spans="4:5" x14ac:dyDescent="0.3">
      <c r="D233" s="13"/>
    </row>
    <row r="234" spans="4:5" x14ac:dyDescent="0.3">
      <c r="D234" s="13"/>
    </row>
    <row r="235" spans="4:5" x14ac:dyDescent="0.3">
      <c r="D235" s="13"/>
    </row>
    <row r="236" spans="4:5" x14ac:dyDescent="0.3">
      <c r="D236" s="13"/>
    </row>
    <row r="237" spans="4:5" x14ac:dyDescent="0.3">
      <c r="D237" s="13"/>
    </row>
    <row r="238" spans="4:5" x14ac:dyDescent="0.3">
      <c r="D238" s="13"/>
    </row>
    <row r="239" spans="4:5" x14ac:dyDescent="0.3">
      <c r="D239" s="13"/>
    </row>
    <row r="240" spans="4:5" x14ac:dyDescent="0.3">
      <c r="D240" s="13"/>
    </row>
    <row r="241" spans="4:4" x14ac:dyDescent="0.3">
      <c r="D241" s="13"/>
    </row>
    <row r="242" spans="4:4" x14ac:dyDescent="0.3">
      <c r="D242" s="13"/>
    </row>
    <row r="243" spans="4:4" x14ac:dyDescent="0.3">
      <c r="D243" s="13"/>
    </row>
    <row r="244" spans="4:4" x14ac:dyDescent="0.3">
      <c r="D244" s="13"/>
    </row>
    <row r="245" spans="4:4" x14ac:dyDescent="0.3">
      <c r="D245" s="13"/>
    </row>
    <row r="246" spans="4:4" x14ac:dyDescent="0.3">
      <c r="D246" s="13"/>
    </row>
    <row r="247" spans="4:4" x14ac:dyDescent="0.3">
      <c r="D247" s="13"/>
    </row>
    <row r="248" spans="4:4" x14ac:dyDescent="0.3">
      <c r="D248" s="13"/>
    </row>
    <row r="249" spans="4:4" x14ac:dyDescent="0.3">
      <c r="D249" s="13"/>
    </row>
    <row r="250" spans="4:4" x14ac:dyDescent="0.3">
      <c r="D250" s="13"/>
    </row>
    <row r="251" spans="4:4" x14ac:dyDescent="0.3">
      <c r="D251" s="13"/>
    </row>
    <row r="252" spans="4:4" x14ac:dyDescent="0.3">
      <c r="D252" s="13"/>
    </row>
    <row r="253" spans="4:4" x14ac:dyDescent="0.3">
      <c r="D253" s="13"/>
    </row>
    <row r="254" spans="4:4" x14ac:dyDescent="0.3">
      <c r="D254" s="13"/>
    </row>
    <row r="255" spans="4:4" x14ac:dyDescent="0.3">
      <c r="D255" s="13"/>
    </row>
    <row r="256" spans="4:4" x14ac:dyDescent="0.3">
      <c r="D256" s="13"/>
    </row>
  </sheetData>
  <sortState xmlns:xlrd2="http://schemas.microsoft.com/office/spreadsheetml/2017/richdata2" ref="F2:F71">
    <sortCondition ref="F2"/>
  </sortState>
  <dataValidations count="1">
    <dataValidation type="list" allowBlank="1" showInputMessage="1" showErrorMessage="1" sqref="G1:XFD1" xr:uid="{AB8FABAC-F060-4018-B059-7EAFA90003AB}">
      <formula1>nControlTypes</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6D6328-382A-4180-9C5C-986CE94CAF9F}">
  <sheetPr codeName="Sheet2"/>
  <dimension ref="A1:AI138"/>
  <sheetViews>
    <sheetView zoomScale="55" zoomScaleNormal="55" workbookViewId="0">
      <selection activeCell="T16" sqref="T16"/>
    </sheetView>
  </sheetViews>
  <sheetFormatPr defaultRowHeight="14.4" x14ac:dyDescent="0.3"/>
  <cols>
    <col min="1" max="1" width="19.6640625" style="1" customWidth="1"/>
    <col min="2" max="2" width="6" style="1" customWidth="1"/>
    <col min="3" max="3" width="18.6640625" style="1" customWidth="1"/>
    <col min="4" max="4" width="15.6640625" style="1" bestFit="1" customWidth="1"/>
    <col min="5" max="5" width="8.44140625" style="1" customWidth="1"/>
    <col min="6" max="18" width="15.21875" style="1" customWidth="1"/>
    <col min="19" max="19" width="8.33203125" style="1" customWidth="1"/>
    <col min="20" max="20" width="8.88671875" style="1"/>
    <col min="21" max="22" width="15.21875" style="1" customWidth="1"/>
    <col min="23" max="23" width="8.88671875" style="1"/>
    <col min="24" max="24" width="11.5546875" style="1" customWidth="1"/>
    <col min="25" max="26" width="10.77734375" style="1" customWidth="1"/>
    <col min="27" max="29" width="7.5546875" style="1" customWidth="1"/>
    <col min="30" max="37" width="8.88671875" style="1"/>
    <col min="38" max="38" width="9.33203125" style="1" customWidth="1"/>
    <col min="39" max="16384" width="8.88671875" style="1"/>
  </cols>
  <sheetData>
    <row r="1" spans="1:35" ht="15.6" x14ac:dyDescent="0.3">
      <c r="A1" s="10" t="s">
        <v>127</v>
      </c>
      <c r="B1" s="10"/>
      <c r="C1" s="10" t="s">
        <v>4</v>
      </c>
      <c r="D1" s="10" t="s">
        <v>5</v>
      </c>
      <c r="E1" s="10" t="s">
        <v>6</v>
      </c>
      <c r="F1" s="10" t="s">
        <v>7</v>
      </c>
      <c r="G1" s="10" t="s">
        <v>8</v>
      </c>
      <c r="H1" s="10" t="s">
        <v>9</v>
      </c>
      <c r="I1" s="10" t="s">
        <v>10</v>
      </c>
      <c r="J1" s="10" t="s">
        <v>11</v>
      </c>
      <c r="K1" s="10" t="s">
        <v>12</v>
      </c>
      <c r="L1" s="10" t="s">
        <v>109</v>
      </c>
      <c r="M1" s="10" t="s">
        <v>13</v>
      </c>
      <c r="N1" s="10" t="s">
        <v>14</v>
      </c>
      <c r="O1" s="10" t="s">
        <v>15</v>
      </c>
      <c r="P1" s="10" t="s">
        <v>16</v>
      </c>
      <c r="Q1" s="10" t="s">
        <v>17</v>
      </c>
      <c r="R1" s="10" t="s">
        <v>110</v>
      </c>
      <c r="T1" s="9" t="s">
        <v>110</v>
      </c>
      <c r="U1" s="9" t="s">
        <v>4</v>
      </c>
      <c r="V1" s="9" t="s">
        <v>5</v>
      </c>
      <c r="W1" s="9" t="s">
        <v>6</v>
      </c>
      <c r="X1" s="9" t="s">
        <v>7</v>
      </c>
      <c r="Y1" s="9" t="s">
        <v>8</v>
      </c>
      <c r="Z1" s="9" t="s">
        <v>9</v>
      </c>
      <c r="AA1" s="9" t="s">
        <v>10</v>
      </c>
      <c r="AB1" s="9" t="s">
        <v>11</v>
      </c>
      <c r="AC1" s="9" t="s">
        <v>12</v>
      </c>
      <c r="AD1" s="9" t="s">
        <v>109</v>
      </c>
      <c r="AE1" s="9" t="s">
        <v>13</v>
      </c>
      <c r="AF1" s="9" t="s">
        <v>14</v>
      </c>
      <c r="AG1" s="9" t="s">
        <v>15</v>
      </c>
      <c r="AH1" s="9" t="s">
        <v>16</v>
      </c>
      <c r="AI1" s="9" t="s">
        <v>17</v>
      </c>
    </row>
    <row r="2" spans="1:35" x14ac:dyDescent="0.3">
      <c r="A2" s="1" t="s">
        <v>110</v>
      </c>
      <c r="C2" s="1" t="s">
        <v>111</v>
      </c>
      <c r="D2" s="1" t="s">
        <v>111</v>
      </c>
      <c r="E2" s="1" t="s">
        <v>113</v>
      </c>
      <c r="F2" s="1" t="s">
        <v>129</v>
      </c>
      <c r="G2" s="1" t="s">
        <v>113</v>
      </c>
      <c r="H2" s="1" t="s">
        <v>113</v>
      </c>
      <c r="I2" s="1" t="s">
        <v>111</v>
      </c>
      <c r="J2" s="1" t="s">
        <v>129</v>
      </c>
      <c r="K2" s="1" t="s">
        <v>111</v>
      </c>
      <c r="L2" s="1" t="s">
        <v>111</v>
      </c>
      <c r="M2" s="1" t="s">
        <v>111</v>
      </c>
      <c r="N2" s="1" t="s">
        <v>111</v>
      </c>
      <c r="O2" s="1" t="s">
        <v>113</v>
      </c>
      <c r="P2" s="1" t="s">
        <v>111</v>
      </c>
      <c r="Q2" s="1" t="s">
        <v>111</v>
      </c>
      <c r="R2" s="1" t="s">
        <v>134</v>
      </c>
      <c r="T2" s="1" t="s">
        <v>140</v>
      </c>
      <c r="U2" s="1" t="s">
        <v>141</v>
      </c>
      <c r="V2" s="1" t="s">
        <v>141</v>
      </c>
      <c r="W2" s="1" t="s">
        <v>142</v>
      </c>
      <c r="X2" s="1" t="s">
        <v>143</v>
      </c>
      <c r="Y2" s="1" t="s">
        <v>142</v>
      </c>
      <c r="Z2" s="1" t="s">
        <v>142</v>
      </c>
      <c r="AA2" s="1" t="s">
        <v>141</v>
      </c>
      <c r="AB2" s="1" t="s">
        <v>144</v>
      </c>
      <c r="AC2" s="1" t="s">
        <v>141</v>
      </c>
      <c r="AD2" s="1" t="s">
        <v>141</v>
      </c>
      <c r="AE2" s="1" t="s">
        <v>141</v>
      </c>
      <c r="AF2" s="1" t="s">
        <v>141</v>
      </c>
      <c r="AG2" s="1" t="s">
        <v>145</v>
      </c>
      <c r="AH2" s="1" t="s">
        <v>141</v>
      </c>
      <c r="AI2" s="1" t="s">
        <v>141</v>
      </c>
    </row>
    <row r="3" spans="1:35" x14ac:dyDescent="0.3">
      <c r="A3" s="1" t="s">
        <v>4</v>
      </c>
      <c r="C3" s="1" t="s">
        <v>113</v>
      </c>
      <c r="D3" s="1" t="s">
        <v>113</v>
      </c>
      <c r="E3" s="1" t="s">
        <v>114</v>
      </c>
      <c r="F3" s="1" t="s">
        <v>113</v>
      </c>
      <c r="G3" s="1" t="s">
        <v>114</v>
      </c>
      <c r="H3" s="1" t="s">
        <v>114</v>
      </c>
      <c r="I3" s="1" t="s">
        <v>113</v>
      </c>
      <c r="J3" s="1" t="s">
        <v>113</v>
      </c>
      <c r="K3" s="1" t="s">
        <v>113</v>
      </c>
      <c r="L3" s="1" t="s">
        <v>113</v>
      </c>
      <c r="M3" s="1" t="s">
        <v>113</v>
      </c>
      <c r="N3" s="1" t="s">
        <v>113</v>
      </c>
      <c r="O3" s="1" t="s">
        <v>114</v>
      </c>
      <c r="P3" s="1" t="s">
        <v>113</v>
      </c>
      <c r="Q3" s="1" t="s">
        <v>113</v>
      </c>
      <c r="R3" s="1" t="s">
        <v>129</v>
      </c>
      <c r="S3" s="9"/>
      <c r="T3" s="1" t="s">
        <v>143</v>
      </c>
      <c r="U3" s="1" t="s">
        <v>142</v>
      </c>
      <c r="V3" s="1" t="s">
        <v>142</v>
      </c>
      <c r="W3" s="1" t="s">
        <v>146</v>
      </c>
      <c r="X3" s="1" t="s">
        <v>147</v>
      </c>
      <c r="Y3" s="1" t="s">
        <v>146</v>
      </c>
      <c r="Z3" s="1" t="s">
        <v>146</v>
      </c>
      <c r="AA3" s="1" t="s">
        <v>142</v>
      </c>
      <c r="AB3" s="1" t="s">
        <v>148</v>
      </c>
      <c r="AC3" s="1" t="s">
        <v>142</v>
      </c>
      <c r="AD3" s="1" t="s">
        <v>149</v>
      </c>
      <c r="AE3" s="1" t="s">
        <v>142</v>
      </c>
      <c r="AF3" s="1" t="s">
        <v>142</v>
      </c>
      <c r="AG3" s="1" t="s">
        <v>150</v>
      </c>
      <c r="AH3" s="1" t="s">
        <v>142</v>
      </c>
      <c r="AI3" s="1" t="s">
        <v>142</v>
      </c>
    </row>
    <row r="4" spans="1:35" x14ac:dyDescent="0.3">
      <c r="A4" s="1" t="s">
        <v>5</v>
      </c>
      <c r="C4" s="1" t="s">
        <v>114</v>
      </c>
      <c r="D4" s="1" t="s">
        <v>114</v>
      </c>
      <c r="E4" s="1" t="s">
        <v>107</v>
      </c>
      <c r="F4" s="1" t="s">
        <v>114</v>
      </c>
      <c r="G4" s="1" t="s">
        <v>119</v>
      </c>
      <c r="H4" s="1" t="s">
        <v>107</v>
      </c>
      <c r="I4" s="1" t="s">
        <v>114</v>
      </c>
      <c r="J4" s="1" t="s">
        <v>114</v>
      </c>
      <c r="K4" s="1" t="s">
        <v>114</v>
      </c>
      <c r="L4" s="1" t="s">
        <v>114</v>
      </c>
      <c r="M4" s="1" t="s">
        <v>114</v>
      </c>
      <c r="N4" s="1" t="s">
        <v>114</v>
      </c>
      <c r="O4" s="1" t="s">
        <v>116</v>
      </c>
      <c r="P4" s="1" t="s">
        <v>114</v>
      </c>
      <c r="Q4" s="1" t="s">
        <v>114</v>
      </c>
      <c r="R4" s="1" t="s">
        <v>113</v>
      </c>
      <c r="T4" s="1" t="s">
        <v>147</v>
      </c>
      <c r="U4" s="1" t="s">
        <v>146</v>
      </c>
      <c r="V4" s="1" t="s">
        <v>146</v>
      </c>
      <c r="W4" s="1" t="s">
        <v>151</v>
      </c>
      <c r="X4" s="1" t="s">
        <v>152</v>
      </c>
      <c r="Y4" s="1" t="s">
        <v>153</v>
      </c>
      <c r="Z4" s="1" t="s">
        <v>151</v>
      </c>
      <c r="AA4" s="1" t="s">
        <v>146</v>
      </c>
      <c r="AB4" s="1" t="s">
        <v>154</v>
      </c>
      <c r="AC4" s="1" t="s">
        <v>146</v>
      </c>
      <c r="AD4" s="1" t="s">
        <v>155</v>
      </c>
      <c r="AE4" s="1" t="s">
        <v>146</v>
      </c>
      <c r="AF4" s="1" t="s">
        <v>146</v>
      </c>
      <c r="AG4" s="1" t="s">
        <v>156</v>
      </c>
      <c r="AH4" s="1" t="s">
        <v>146</v>
      </c>
      <c r="AI4" s="1" t="s">
        <v>146</v>
      </c>
    </row>
    <row r="5" spans="1:35" x14ac:dyDescent="0.3">
      <c r="A5" s="1" t="s">
        <v>6</v>
      </c>
      <c r="C5" s="1" t="s">
        <v>115</v>
      </c>
      <c r="D5" s="1" t="s">
        <v>115</v>
      </c>
      <c r="E5" s="1" t="s">
        <v>117</v>
      </c>
      <c r="F5" s="1" t="s">
        <v>107</v>
      </c>
      <c r="G5" s="1" t="s">
        <v>124</v>
      </c>
      <c r="H5" s="1" t="s">
        <v>117</v>
      </c>
      <c r="I5" s="1" t="s">
        <v>115</v>
      </c>
      <c r="J5" s="1" t="s">
        <v>116</v>
      </c>
      <c r="K5" s="1" t="s">
        <v>115</v>
      </c>
      <c r="L5" s="1" t="s">
        <v>115</v>
      </c>
      <c r="M5" s="1" t="s">
        <v>115</v>
      </c>
      <c r="N5" s="1" t="s">
        <v>115</v>
      </c>
      <c r="O5" s="1" t="s">
        <v>107</v>
      </c>
      <c r="P5" s="1" t="s">
        <v>115</v>
      </c>
      <c r="Q5" s="1" t="s">
        <v>115</v>
      </c>
      <c r="R5" s="1" t="s">
        <v>114</v>
      </c>
      <c r="T5" s="1" t="s">
        <v>152</v>
      </c>
      <c r="U5" s="1" t="s">
        <v>157</v>
      </c>
      <c r="V5" s="1" t="s">
        <v>157</v>
      </c>
      <c r="W5" s="1" t="s">
        <v>158</v>
      </c>
      <c r="X5" s="1" t="s">
        <v>151</v>
      </c>
      <c r="Y5" s="1" t="s">
        <v>159</v>
      </c>
      <c r="Z5" s="1" t="s">
        <v>158</v>
      </c>
      <c r="AA5" s="1" t="s">
        <v>157</v>
      </c>
      <c r="AB5" s="1" t="s">
        <v>156</v>
      </c>
      <c r="AC5" s="1" t="s">
        <v>157</v>
      </c>
      <c r="AD5" s="1" t="s">
        <v>157</v>
      </c>
      <c r="AE5" s="1" t="s">
        <v>157</v>
      </c>
      <c r="AF5" s="1" t="s">
        <v>157</v>
      </c>
      <c r="AG5" s="1" t="s">
        <v>160</v>
      </c>
      <c r="AH5" s="1" t="s">
        <v>157</v>
      </c>
      <c r="AI5" s="1" t="s">
        <v>157</v>
      </c>
    </row>
    <row r="6" spans="1:35" x14ac:dyDescent="0.3">
      <c r="A6" s="1" t="s">
        <v>7</v>
      </c>
      <c r="C6" s="1" t="s">
        <v>116</v>
      </c>
      <c r="D6" s="1" t="s">
        <v>116</v>
      </c>
      <c r="E6" s="1" t="s">
        <v>118</v>
      </c>
      <c r="F6" s="1" t="s">
        <v>117</v>
      </c>
      <c r="G6" s="1" t="s">
        <v>125</v>
      </c>
      <c r="H6" s="1" t="s">
        <v>119</v>
      </c>
      <c r="I6" s="1" t="s">
        <v>116</v>
      </c>
      <c r="J6" s="1" t="s">
        <v>107</v>
      </c>
      <c r="K6" s="1" t="s">
        <v>116</v>
      </c>
      <c r="L6" s="1" t="s">
        <v>116</v>
      </c>
      <c r="M6" s="1" t="s">
        <v>116</v>
      </c>
      <c r="N6" s="1" t="s">
        <v>116</v>
      </c>
      <c r="O6" s="1" t="s">
        <v>117</v>
      </c>
      <c r="P6" s="1" t="s">
        <v>116</v>
      </c>
      <c r="Q6" s="1" t="s">
        <v>116</v>
      </c>
      <c r="R6" s="1" t="s">
        <v>107</v>
      </c>
      <c r="T6" s="1" t="s">
        <v>151</v>
      </c>
      <c r="U6" s="1" t="s">
        <v>156</v>
      </c>
      <c r="V6" s="1" t="s">
        <v>156</v>
      </c>
      <c r="W6" s="1" t="s">
        <v>161</v>
      </c>
      <c r="X6" s="1" t="s">
        <v>158</v>
      </c>
      <c r="Y6" s="1" t="s">
        <v>162</v>
      </c>
      <c r="Z6" s="1" t="s">
        <v>153</v>
      </c>
      <c r="AA6" s="1" t="s">
        <v>156</v>
      </c>
      <c r="AB6" s="1" t="s">
        <v>160</v>
      </c>
      <c r="AC6" s="1" t="s">
        <v>156</v>
      </c>
      <c r="AD6" s="1" t="s">
        <v>156</v>
      </c>
      <c r="AE6" s="1" t="s">
        <v>156</v>
      </c>
      <c r="AF6" s="1" t="s">
        <v>156</v>
      </c>
      <c r="AG6" s="1" t="s">
        <v>163</v>
      </c>
      <c r="AH6" s="1" t="s">
        <v>156</v>
      </c>
      <c r="AI6" s="1" t="s">
        <v>156</v>
      </c>
    </row>
    <row r="7" spans="1:35" x14ac:dyDescent="0.3">
      <c r="A7" s="1" t="s">
        <v>8</v>
      </c>
      <c r="C7" s="1" t="s">
        <v>107</v>
      </c>
      <c r="D7" s="1" t="s">
        <v>107</v>
      </c>
      <c r="E7" s="1" t="s">
        <v>119</v>
      </c>
      <c r="F7" s="1" t="s">
        <v>118</v>
      </c>
      <c r="G7" s="1" t="s">
        <v>126</v>
      </c>
      <c r="H7" s="1" t="s">
        <v>124</v>
      </c>
      <c r="I7" s="1" t="s">
        <v>107</v>
      </c>
      <c r="J7" s="1" t="s">
        <v>117</v>
      </c>
      <c r="K7" s="1" t="s">
        <v>107</v>
      </c>
      <c r="L7" s="1" t="s">
        <v>117</v>
      </c>
      <c r="M7" s="1" t="s">
        <v>118</v>
      </c>
      <c r="N7" s="1" t="s">
        <v>118</v>
      </c>
      <c r="O7" s="1" t="s">
        <v>118</v>
      </c>
      <c r="P7" s="1" t="s">
        <v>117</v>
      </c>
      <c r="Q7" s="1" t="s">
        <v>107</v>
      </c>
      <c r="R7" s="1" t="s">
        <v>117</v>
      </c>
      <c r="T7" s="1" t="s">
        <v>158</v>
      </c>
      <c r="U7" s="1" t="s">
        <v>151</v>
      </c>
      <c r="V7" s="1" t="s">
        <v>151</v>
      </c>
      <c r="W7" s="1" t="s">
        <v>153</v>
      </c>
      <c r="X7" s="1" t="s">
        <v>161</v>
      </c>
      <c r="Y7" s="1" t="s">
        <v>164</v>
      </c>
      <c r="Z7" s="1" t="s">
        <v>159</v>
      </c>
      <c r="AA7" s="1" t="s">
        <v>151</v>
      </c>
      <c r="AB7" s="1" t="s">
        <v>163</v>
      </c>
      <c r="AC7" s="1" t="s">
        <v>151</v>
      </c>
      <c r="AD7" s="1" t="s">
        <v>165</v>
      </c>
      <c r="AE7" s="1" t="s">
        <v>161</v>
      </c>
      <c r="AF7" s="1" t="s">
        <v>161</v>
      </c>
      <c r="AG7" s="1" t="s">
        <v>161</v>
      </c>
      <c r="AH7" s="1" t="s">
        <v>158</v>
      </c>
      <c r="AI7" s="1" t="s">
        <v>151</v>
      </c>
    </row>
    <row r="8" spans="1:35" x14ac:dyDescent="0.3">
      <c r="A8" s="1" t="s">
        <v>9</v>
      </c>
      <c r="C8" s="1" t="s">
        <v>117</v>
      </c>
      <c r="D8" s="1" t="s">
        <v>117</v>
      </c>
      <c r="E8" s="1" t="s">
        <v>120</v>
      </c>
      <c r="F8" s="1" t="s">
        <v>119</v>
      </c>
      <c r="H8" s="1" t="s">
        <v>125</v>
      </c>
      <c r="I8" s="1" t="s">
        <v>117</v>
      </c>
      <c r="J8" s="1" t="s">
        <v>118</v>
      </c>
      <c r="K8" s="1" t="s">
        <v>117</v>
      </c>
      <c r="L8" s="1" t="s">
        <v>128</v>
      </c>
      <c r="M8" s="1" t="s">
        <v>119</v>
      </c>
      <c r="N8" s="1" t="s">
        <v>119</v>
      </c>
      <c r="O8" s="1" t="s">
        <v>119</v>
      </c>
      <c r="P8" s="1" t="s">
        <v>128</v>
      </c>
      <c r="Q8" s="1" t="s">
        <v>117</v>
      </c>
      <c r="R8" s="1" t="s">
        <v>135</v>
      </c>
      <c r="T8" s="1" t="s">
        <v>166</v>
      </c>
      <c r="U8" s="1" t="s">
        <v>158</v>
      </c>
      <c r="V8" s="1" t="s">
        <v>158</v>
      </c>
      <c r="W8" s="1" t="s">
        <v>167</v>
      </c>
      <c r="X8" s="1" t="s">
        <v>153</v>
      </c>
      <c r="Z8" s="1" t="s">
        <v>162</v>
      </c>
      <c r="AA8" s="1" t="s">
        <v>158</v>
      </c>
      <c r="AB8" s="1" t="s">
        <v>161</v>
      </c>
      <c r="AC8" s="1" t="s">
        <v>158</v>
      </c>
      <c r="AD8" s="1" t="s">
        <v>168</v>
      </c>
      <c r="AE8" s="1" t="s">
        <v>153</v>
      </c>
      <c r="AF8" s="1" t="s">
        <v>153</v>
      </c>
      <c r="AG8" s="1" t="s">
        <v>153</v>
      </c>
      <c r="AH8" s="1" t="s">
        <v>168</v>
      </c>
      <c r="AI8" s="1" t="s">
        <v>158</v>
      </c>
    </row>
    <row r="9" spans="1:35" x14ac:dyDescent="0.3">
      <c r="A9" s="1" t="s">
        <v>10</v>
      </c>
      <c r="C9" s="1" t="s">
        <v>118</v>
      </c>
      <c r="D9" s="1" t="s">
        <v>128</v>
      </c>
      <c r="E9" s="1" t="s">
        <v>121</v>
      </c>
      <c r="F9" s="1" t="s">
        <v>120</v>
      </c>
      <c r="H9" s="1" t="s">
        <v>126</v>
      </c>
      <c r="I9" s="1" t="s">
        <v>118</v>
      </c>
      <c r="J9" s="1" t="s">
        <v>119</v>
      </c>
      <c r="K9" s="1" t="s">
        <v>118</v>
      </c>
      <c r="L9" s="1" t="s">
        <v>118</v>
      </c>
      <c r="M9" s="1" t="s">
        <v>120</v>
      </c>
      <c r="N9" s="1" t="s">
        <v>120</v>
      </c>
      <c r="O9" s="1" t="s">
        <v>120</v>
      </c>
      <c r="P9" s="1" t="s">
        <v>118</v>
      </c>
      <c r="Q9" s="1" t="s">
        <v>118</v>
      </c>
      <c r="R9" s="1" t="s">
        <v>119</v>
      </c>
      <c r="T9" s="1" t="s">
        <v>153</v>
      </c>
      <c r="U9" s="1" t="s">
        <v>161</v>
      </c>
      <c r="V9" s="1" t="s">
        <v>168</v>
      </c>
      <c r="W9" s="1" t="s">
        <v>169</v>
      </c>
      <c r="X9" s="1" t="s">
        <v>167</v>
      </c>
      <c r="Z9" s="1" t="s">
        <v>164</v>
      </c>
      <c r="AA9" s="1" t="s">
        <v>161</v>
      </c>
      <c r="AB9" s="1" t="s">
        <v>170</v>
      </c>
      <c r="AC9" s="1" t="s">
        <v>161</v>
      </c>
      <c r="AD9" s="1" t="s">
        <v>161</v>
      </c>
      <c r="AE9" s="1" t="s">
        <v>167</v>
      </c>
      <c r="AF9" s="1" t="s">
        <v>167</v>
      </c>
      <c r="AG9" s="1" t="s">
        <v>167</v>
      </c>
      <c r="AH9" s="1" t="s">
        <v>161</v>
      </c>
      <c r="AI9" s="1" t="s">
        <v>161</v>
      </c>
    </row>
    <row r="10" spans="1:35" x14ac:dyDescent="0.3">
      <c r="A10" s="1" t="s">
        <v>11</v>
      </c>
      <c r="C10" s="1" t="s">
        <v>119</v>
      </c>
      <c r="D10" s="1" t="s">
        <v>118</v>
      </c>
      <c r="E10" s="1" t="s">
        <v>122</v>
      </c>
      <c r="F10" s="1" t="s">
        <v>121</v>
      </c>
      <c r="I10" s="1" t="s">
        <v>119</v>
      </c>
      <c r="J10" s="1" t="s">
        <v>120</v>
      </c>
      <c r="K10" s="1" t="s">
        <v>119</v>
      </c>
      <c r="L10" s="1" t="s">
        <v>119</v>
      </c>
      <c r="M10" s="1" t="s">
        <v>121</v>
      </c>
      <c r="N10" s="1" t="s">
        <v>121</v>
      </c>
      <c r="O10" s="1" t="s">
        <v>121</v>
      </c>
      <c r="P10" s="1" t="s">
        <v>119</v>
      </c>
      <c r="Q10" s="1" t="s">
        <v>119</v>
      </c>
      <c r="R10" s="1" t="s">
        <v>136</v>
      </c>
      <c r="T10" s="1" t="s">
        <v>171</v>
      </c>
      <c r="U10" s="1" t="s">
        <v>153</v>
      </c>
      <c r="V10" s="1" t="s">
        <v>161</v>
      </c>
      <c r="W10" s="1" t="s">
        <v>172</v>
      </c>
      <c r="X10" s="1" t="s">
        <v>169</v>
      </c>
      <c r="AA10" s="1" t="s">
        <v>153</v>
      </c>
      <c r="AB10" s="1" t="s">
        <v>167</v>
      </c>
      <c r="AC10" s="1" t="s">
        <v>153</v>
      </c>
      <c r="AD10" s="1" t="s">
        <v>173</v>
      </c>
      <c r="AE10" s="1" t="s">
        <v>169</v>
      </c>
      <c r="AF10" s="1" t="s">
        <v>169</v>
      </c>
      <c r="AG10" s="1" t="s">
        <v>169</v>
      </c>
      <c r="AH10" s="1" t="s">
        <v>153</v>
      </c>
      <c r="AI10" s="1" t="s">
        <v>153</v>
      </c>
    </row>
    <row r="11" spans="1:35" x14ac:dyDescent="0.3">
      <c r="A11" s="1" t="s">
        <v>12</v>
      </c>
      <c r="C11" s="1" t="s">
        <v>120</v>
      </c>
      <c r="D11" s="1" t="s">
        <v>119</v>
      </c>
      <c r="E11" s="1" t="s">
        <v>123</v>
      </c>
      <c r="F11" s="1" t="s">
        <v>122</v>
      </c>
      <c r="I11" s="1" t="s">
        <v>120</v>
      </c>
      <c r="J11" s="1" t="s">
        <v>121</v>
      </c>
      <c r="K11" s="1" t="s">
        <v>120</v>
      </c>
      <c r="L11" s="1" t="s">
        <v>120</v>
      </c>
      <c r="M11" s="1" t="s">
        <v>122</v>
      </c>
      <c r="N11" s="1" t="s">
        <v>122</v>
      </c>
      <c r="O11" s="1" t="s">
        <v>122</v>
      </c>
      <c r="P11" s="1" t="s">
        <v>120</v>
      </c>
      <c r="Q11" s="1" t="s">
        <v>120</v>
      </c>
      <c r="R11" s="1" t="s">
        <v>121</v>
      </c>
      <c r="T11" s="1" t="s">
        <v>169</v>
      </c>
      <c r="U11" s="1" t="s">
        <v>167</v>
      </c>
      <c r="V11" s="1" t="s">
        <v>153</v>
      </c>
      <c r="W11" s="1" t="s">
        <v>174</v>
      </c>
      <c r="X11" s="1" t="s">
        <v>172</v>
      </c>
      <c r="AA11" s="1" t="s">
        <v>167</v>
      </c>
      <c r="AB11" s="1" t="s">
        <v>169</v>
      </c>
      <c r="AC11" s="1" t="s">
        <v>167</v>
      </c>
      <c r="AD11" s="1" t="s">
        <v>167</v>
      </c>
      <c r="AE11" s="1" t="s">
        <v>172</v>
      </c>
      <c r="AF11" s="1" t="s">
        <v>172</v>
      </c>
      <c r="AG11" s="1" t="s">
        <v>172</v>
      </c>
      <c r="AH11" s="1" t="s">
        <v>167</v>
      </c>
      <c r="AI11" s="1" t="s">
        <v>167</v>
      </c>
    </row>
    <row r="12" spans="1:35" x14ac:dyDescent="0.3">
      <c r="A12" s="1" t="s">
        <v>109</v>
      </c>
      <c r="C12" s="1" t="s">
        <v>121</v>
      </c>
      <c r="D12" s="1" t="s">
        <v>120</v>
      </c>
      <c r="E12" s="1" t="s">
        <v>124</v>
      </c>
      <c r="F12" s="1" t="s">
        <v>123</v>
      </c>
      <c r="I12" s="1" t="s">
        <v>121</v>
      </c>
      <c r="J12" s="1" t="s">
        <v>122</v>
      </c>
      <c r="K12" s="1" t="s">
        <v>121</v>
      </c>
      <c r="L12" s="1" t="s">
        <v>121</v>
      </c>
      <c r="M12" s="1" t="s">
        <v>123</v>
      </c>
      <c r="N12" s="1" t="s">
        <v>123</v>
      </c>
      <c r="O12" s="1" t="s">
        <v>123</v>
      </c>
      <c r="P12" s="1" t="s">
        <v>121</v>
      </c>
      <c r="Q12" s="1" t="s">
        <v>121</v>
      </c>
      <c r="R12" s="1" t="s">
        <v>122</v>
      </c>
      <c r="T12" s="1" t="s">
        <v>172</v>
      </c>
      <c r="U12" s="1" t="s">
        <v>169</v>
      </c>
      <c r="V12" s="1" t="s">
        <v>167</v>
      </c>
      <c r="W12" s="1" t="s">
        <v>159</v>
      </c>
      <c r="X12" s="1" t="s">
        <v>174</v>
      </c>
      <c r="AA12" s="1" t="s">
        <v>169</v>
      </c>
      <c r="AB12" s="1" t="s">
        <v>172</v>
      </c>
      <c r="AC12" s="1" t="s">
        <v>169</v>
      </c>
      <c r="AD12" s="1" t="s">
        <v>175</v>
      </c>
      <c r="AE12" s="1" t="s">
        <v>174</v>
      </c>
      <c r="AF12" s="1" t="s">
        <v>174</v>
      </c>
      <c r="AG12" s="1" t="s">
        <v>174</v>
      </c>
      <c r="AH12" s="1" t="s">
        <v>169</v>
      </c>
      <c r="AI12" s="1" t="s">
        <v>169</v>
      </c>
    </row>
    <row r="13" spans="1:35" x14ac:dyDescent="0.3">
      <c r="A13" s="1" t="s">
        <v>13</v>
      </c>
      <c r="C13" s="1" t="s">
        <v>122</v>
      </c>
      <c r="D13" s="1" t="s">
        <v>121</v>
      </c>
      <c r="E13" s="1" t="s">
        <v>125</v>
      </c>
      <c r="F13" s="1" t="s">
        <v>130</v>
      </c>
      <c r="I13" s="1" t="s">
        <v>122</v>
      </c>
      <c r="J13" s="1" t="s">
        <v>123</v>
      </c>
      <c r="K13" s="1" t="s">
        <v>122</v>
      </c>
      <c r="L13" s="1" t="s">
        <v>122</v>
      </c>
      <c r="M13" s="1" t="s">
        <v>108</v>
      </c>
      <c r="N13" s="1" t="s">
        <v>131</v>
      </c>
      <c r="O13" s="1" t="s">
        <v>124</v>
      </c>
      <c r="P13" s="1" t="s">
        <v>122</v>
      </c>
      <c r="Q13" s="1" t="s">
        <v>122</v>
      </c>
      <c r="R13" s="1" t="s">
        <v>123</v>
      </c>
      <c r="T13" s="1" t="s">
        <v>174</v>
      </c>
      <c r="U13" s="1" t="s">
        <v>172</v>
      </c>
      <c r="V13" s="1" t="s">
        <v>169</v>
      </c>
      <c r="W13" s="1" t="s">
        <v>162</v>
      </c>
      <c r="X13" s="1" t="s">
        <v>176</v>
      </c>
      <c r="AA13" s="1" t="s">
        <v>172</v>
      </c>
      <c r="AB13" s="1" t="s">
        <v>174</v>
      </c>
      <c r="AC13" s="1" t="s">
        <v>172</v>
      </c>
      <c r="AD13" s="1" t="s">
        <v>177</v>
      </c>
      <c r="AE13" s="1" t="s">
        <v>178</v>
      </c>
      <c r="AF13" s="1" t="s">
        <v>179</v>
      </c>
      <c r="AG13" s="1" t="s">
        <v>180</v>
      </c>
      <c r="AH13" s="1" t="s">
        <v>172</v>
      </c>
      <c r="AI13" s="1" t="s">
        <v>172</v>
      </c>
    </row>
    <row r="14" spans="1:35" x14ac:dyDescent="0.3">
      <c r="A14" s="1" t="s">
        <v>14</v>
      </c>
      <c r="C14" s="1" t="s">
        <v>123</v>
      </c>
      <c r="D14" s="1" t="s">
        <v>122</v>
      </c>
      <c r="E14" s="1" t="s">
        <v>126</v>
      </c>
      <c r="F14" s="1" t="s">
        <v>124</v>
      </c>
      <c r="I14" s="1" t="s">
        <v>123</v>
      </c>
      <c r="J14" s="1" t="s">
        <v>130</v>
      </c>
      <c r="K14" s="1" t="s">
        <v>123</v>
      </c>
      <c r="L14" s="1" t="s">
        <v>123</v>
      </c>
      <c r="N14" s="1" t="s">
        <v>132</v>
      </c>
      <c r="O14" s="1" t="s">
        <v>125</v>
      </c>
      <c r="P14" s="1" t="s">
        <v>123</v>
      </c>
      <c r="Q14" s="1" t="s">
        <v>123</v>
      </c>
      <c r="R14" s="1" t="s">
        <v>130</v>
      </c>
      <c r="T14" s="1" t="s">
        <v>176</v>
      </c>
      <c r="U14" s="1" t="s">
        <v>174</v>
      </c>
      <c r="V14" s="1" t="s">
        <v>172</v>
      </c>
      <c r="W14" s="1" t="s">
        <v>164</v>
      </c>
      <c r="X14" s="1" t="s">
        <v>159</v>
      </c>
      <c r="AA14" s="1" t="s">
        <v>174</v>
      </c>
      <c r="AB14" s="1" t="s">
        <v>181</v>
      </c>
      <c r="AC14" s="1" t="s">
        <v>174</v>
      </c>
      <c r="AD14" s="1" t="s">
        <v>182</v>
      </c>
      <c r="AF14" s="1" t="s">
        <v>183</v>
      </c>
      <c r="AG14" s="1" t="s">
        <v>184</v>
      </c>
      <c r="AH14" s="1" t="s">
        <v>174</v>
      </c>
      <c r="AI14" s="1" t="s">
        <v>174</v>
      </c>
    </row>
    <row r="15" spans="1:35" x14ac:dyDescent="0.3">
      <c r="A15" s="1" t="s">
        <v>15</v>
      </c>
      <c r="C15" s="1" t="s">
        <v>124</v>
      </c>
      <c r="D15" s="1" t="s">
        <v>123</v>
      </c>
      <c r="F15" s="1" t="s">
        <v>125</v>
      </c>
      <c r="I15" s="1" t="s">
        <v>124</v>
      </c>
      <c r="J15" s="1" t="s">
        <v>124</v>
      </c>
      <c r="K15" s="1" t="s">
        <v>124</v>
      </c>
      <c r="L15" s="1" t="s">
        <v>124</v>
      </c>
      <c r="M15" s="1" t="s">
        <v>112</v>
      </c>
      <c r="O15" s="1" t="s">
        <v>126</v>
      </c>
      <c r="P15" s="1" t="s">
        <v>124</v>
      </c>
      <c r="Q15" s="1" t="s">
        <v>124</v>
      </c>
      <c r="R15" s="1" t="s">
        <v>124</v>
      </c>
      <c r="T15" s="1" t="s">
        <v>159</v>
      </c>
      <c r="U15" s="1" t="s">
        <v>159</v>
      </c>
      <c r="V15" s="1" t="s">
        <v>174</v>
      </c>
      <c r="X15" s="1" t="s">
        <v>162</v>
      </c>
      <c r="AA15" s="1" t="s">
        <v>159</v>
      </c>
      <c r="AB15" s="1" t="s">
        <v>180</v>
      </c>
      <c r="AC15" s="1" t="s">
        <v>159</v>
      </c>
      <c r="AD15" s="1" t="s">
        <v>185</v>
      </c>
      <c r="AG15" s="1" t="s">
        <v>186</v>
      </c>
      <c r="AH15" s="1" t="s">
        <v>159</v>
      </c>
      <c r="AI15" s="1" t="s">
        <v>159</v>
      </c>
    </row>
    <row r="16" spans="1:35" x14ac:dyDescent="0.3">
      <c r="A16" s="1" t="s">
        <v>16</v>
      </c>
      <c r="C16" s="1" t="s">
        <v>125</v>
      </c>
      <c r="D16" s="1" t="s">
        <v>124</v>
      </c>
      <c r="F16" s="1" t="s">
        <v>126</v>
      </c>
      <c r="I16" s="1" t="s">
        <v>125</v>
      </c>
      <c r="J16" s="1" t="s">
        <v>125</v>
      </c>
      <c r="K16" s="1" t="s">
        <v>125</v>
      </c>
      <c r="L16" s="1" t="s">
        <v>125</v>
      </c>
      <c r="M16" s="1" t="s">
        <v>112</v>
      </c>
      <c r="N16" s="1" t="s">
        <v>112</v>
      </c>
      <c r="P16" s="1" t="s">
        <v>125</v>
      </c>
      <c r="Q16" s="1" t="s">
        <v>125</v>
      </c>
      <c r="R16" s="1" t="s">
        <v>125</v>
      </c>
      <c r="T16" s="1" t="s">
        <v>162</v>
      </c>
      <c r="U16" s="1" t="s">
        <v>162</v>
      </c>
      <c r="V16" s="1" t="s">
        <v>159</v>
      </c>
      <c r="X16" s="1" t="s">
        <v>164</v>
      </c>
      <c r="AA16" s="1" t="s">
        <v>162</v>
      </c>
      <c r="AB16" s="1" t="s">
        <v>184</v>
      </c>
      <c r="AC16" s="1" t="s">
        <v>162</v>
      </c>
      <c r="AD16" s="1" t="s">
        <v>185</v>
      </c>
      <c r="AH16" s="1" t="s">
        <v>162</v>
      </c>
      <c r="AI16" s="1" t="s">
        <v>162</v>
      </c>
    </row>
    <row r="17" spans="1:35" x14ac:dyDescent="0.3">
      <c r="A17" s="1" t="s">
        <v>17</v>
      </c>
      <c r="C17" s="1" t="s">
        <v>126</v>
      </c>
      <c r="D17" s="1" t="s">
        <v>125</v>
      </c>
      <c r="F17" s="1" t="s">
        <v>133</v>
      </c>
      <c r="I17" s="1" t="s">
        <v>126</v>
      </c>
      <c r="J17" s="1" t="s">
        <v>126</v>
      </c>
      <c r="K17" s="1" t="s">
        <v>126</v>
      </c>
      <c r="L17" s="1" t="s">
        <v>126</v>
      </c>
      <c r="M17" s="1" t="s">
        <v>112</v>
      </c>
      <c r="N17" s="1" t="s">
        <v>112</v>
      </c>
      <c r="O17" s="1" t="s">
        <v>112</v>
      </c>
      <c r="P17" s="1" t="s">
        <v>126</v>
      </c>
      <c r="Q17" s="1" t="s">
        <v>126</v>
      </c>
      <c r="R17" s="1" t="s">
        <v>126</v>
      </c>
      <c r="T17" s="1" t="s">
        <v>164</v>
      </c>
      <c r="U17" s="1" t="s">
        <v>164</v>
      </c>
      <c r="V17" s="1" t="s">
        <v>162</v>
      </c>
      <c r="X17" s="1" t="s">
        <v>187</v>
      </c>
      <c r="AA17" s="1" t="s">
        <v>164</v>
      </c>
      <c r="AB17" s="1" t="s">
        <v>186</v>
      </c>
      <c r="AC17" s="1" t="s">
        <v>164</v>
      </c>
      <c r="AD17" s="1" t="s">
        <v>185</v>
      </c>
      <c r="AH17" s="1" t="s">
        <v>164</v>
      </c>
      <c r="AI17" s="1" t="s">
        <v>164</v>
      </c>
    </row>
    <row r="18" spans="1:35" x14ac:dyDescent="0.3">
      <c r="D18" s="1" t="s">
        <v>126</v>
      </c>
      <c r="F18" s="1" t="s">
        <v>108</v>
      </c>
      <c r="J18" s="1" t="s">
        <v>133</v>
      </c>
      <c r="M18" s="1" t="s">
        <v>112</v>
      </c>
      <c r="N18" s="1" t="s">
        <v>112</v>
      </c>
      <c r="O18" s="1" t="s">
        <v>112</v>
      </c>
      <c r="R18" s="1" t="s">
        <v>137</v>
      </c>
      <c r="T18" s="1" t="s">
        <v>188</v>
      </c>
      <c r="V18" s="1" t="s">
        <v>164</v>
      </c>
      <c r="X18" s="1" t="s">
        <v>189</v>
      </c>
      <c r="AB18" s="1" t="s">
        <v>190</v>
      </c>
    </row>
    <row r="19" spans="1:35" x14ac:dyDescent="0.3">
      <c r="D19" s="1" t="s">
        <v>112</v>
      </c>
      <c r="F19" s="1" t="s">
        <v>50</v>
      </c>
      <c r="I19" s="1" t="s">
        <v>112</v>
      </c>
      <c r="J19" s="1" t="s">
        <v>108</v>
      </c>
      <c r="K19" s="1" t="s">
        <v>112</v>
      </c>
      <c r="L19" s="1" t="s">
        <v>112</v>
      </c>
      <c r="M19" s="1" t="s">
        <v>112</v>
      </c>
      <c r="N19" s="1" t="s">
        <v>112</v>
      </c>
      <c r="O19" s="1" t="s">
        <v>112</v>
      </c>
      <c r="P19" s="1" t="s">
        <v>112</v>
      </c>
      <c r="Q19" s="1" t="s">
        <v>112</v>
      </c>
      <c r="R19" s="1" t="s">
        <v>133</v>
      </c>
      <c r="T19" s="1" t="s">
        <v>187</v>
      </c>
      <c r="X19" s="1" t="s">
        <v>191</v>
      </c>
      <c r="AB19" s="1" t="s">
        <v>192</v>
      </c>
    </row>
    <row r="20" spans="1:35" x14ac:dyDescent="0.3">
      <c r="D20" s="1" t="s">
        <v>112</v>
      </c>
      <c r="I20" s="1" t="s">
        <v>112</v>
      </c>
      <c r="J20" s="1" t="s">
        <v>50</v>
      </c>
      <c r="K20" s="1" t="s">
        <v>112</v>
      </c>
      <c r="L20" s="1" t="s">
        <v>112</v>
      </c>
      <c r="M20" s="1" t="s">
        <v>112</v>
      </c>
      <c r="N20" s="1" t="s">
        <v>112</v>
      </c>
      <c r="O20" s="1" t="s">
        <v>112</v>
      </c>
      <c r="P20" s="1" t="s">
        <v>112</v>
      </c>
      <c r="Q20" s="1" t="s">
        <v>112</v>
      </c>
      <c r="R20" s="1" t="s">
        <v>138</v>
      </c>
      <c r="T20" s="1" t="s">
        <v>193</v>
      </c>
      <c r="AB20" s="1" t="s">
        <v>194</v>
      </c>
    </row>
    <row r="21" spans="1:35" x14ac:dyDescent="0.3">
      <c r="D21" s="1" t="s">
        <v>112</v>
      </c>
      <c r="I21" s="1" t="s">
        <v>112</v>
      </c>
      <c r="K21" s="1" t="s">
        <v>112</v>
      </c>
      <c r="L21" s="1" t="s">
        <v>112</v>
      </c>
      <c r="M21" s="1" t="s">
        <v>112</v>
      </c>
      <c r="N21" s="1" t="s">
        <v>112</v>
      </c>
      <c r="O21" s="1" t="s">
        <v>112</v>
      </c>
      <c r="P21" s="1" t="s">
        <v>112</v>
      </c>
      <c r="Q21" s="1" t="s">
        <v>112</v>
      </c>
      <c r="R21" s="1" t="s">
        <v>108</v>
      </c>
      <c r="T21" s="1" t="s">
        <v>189</v>
      </c>
    </row>
    <row r="22" spans="1:35" x14ac:dyDescent="0.3">
      <c r="D22" s="1" t="s">
        <v>112</v>
      </c>
      <c r="I22" s="1" t="s">
        <v>112</v>
      </c>
      <c r="J22" s="1" t="s">
        <v>112</v>
      </c>
      <c r="K22" s="1" t="s">
        <v>112</v>
      </c>
      <c r="L22" s="1" t="s">
        <v>112</v>
      </c>
      <c r="M22" s="1" t="s">
        <v>112</v>
      </c>
      <c r="N22" s="1" t="s">
        <v>112</v>
      </c>
      <c r="O22" s="1" t="s">
        <v>112</v>
      </c>
      <c r="P22" s="1" t="s">
        <v>112</v>
      </c>
      <c r="Q22" s="1" t="s">
        <v>112</v>
      </c>
      <c r="R22" s="1" t="s">
        <v>139</v>
      </c>
      <c r="T22" s="1" t="s">
        <v>195</v>
      </c>
    </row>
    <row r="23" spans="1:35" x14ac:dyDescent="0.3">
      <c r="D23" s="1" t="s">
        <v>112</v>
      </c>
      <c r="I23" s="1" t="s">
        <v>112</v>
      </c>
      <c r="J23" s="1" t="s">
        <v>112</v>
      </c>
      <c r="K23" s="1" t="s">
        <v>112</v>
      </c>
      <c r="L23" s="1" t="s">
        <v>112</v>
      </c>
      <c r="M23" s="1" t="s">
        <v>112</v>
      </c>
      <c r="N23" s="1" t="s">
        <v>112</v>
      </c>
      <c r="O23" s="1" t="s">
        <v>112</v>
      </c>
      <c r="P23" s="1" t="s">
        <v>112</v>
      </c>
      <c r="Q23" s="1" t="s">
        <v>112</v>
      </c>
      <c r="R23" s="1" t="s">
        <v>50</v>
      </c>
      <c r="T23" s="1" t="s">
        <v>191</v>
      </c>
    </row>
    <row r="24" spans="1:35" x14ac:dyDescent="0.3">
      <c r="D24" s="1" t="s">
        <v>112</v>
      </c>
      <c r="I24" s="1" t="s">
        <v>112</v>
      </c>
      <c r="J24" s="1" t="s">
        <v>112</v>
      </c>
      <c r="K24" s="1" t="s">
        <v>112</v>
      </c>
      <c r="L24" s="1" t="s">
        <v>112</v>
      </c>
      <c r="M24" s="1" t="s">
        <v>112</v>
      </c>
      <c r="N24" s="1" t="s">
        <v>112</v>
      </c>
      <c r="O24" s="1" t="s">
        <v>112</v>
      </c>
      <c r="P24" s="1" t="s">
        <v>112</v>
      </c>
      <c r="Q24" s="1" t="s">
        <v>112</v>
      </c>
    </row>
    <row r="25" spans="1:35" x14ac:dyDescent="0.3">
      <c r="D25" s="1" t="s">
        <v>112</v>
      </c>
      <c r="I25" s="1" t="s">
        <v>112</v>
      </c>
      <c r="J25" s="1" t="s">
        <v>112</v>
      </c>
      <c r="K25" s="1" t="s">
        <v>112</v>
      </c>
      <c r="L25" s="1" t="s">
        <v>112</v>
      </c>
      <c r="M25" s="1" t="s">
        <v>112</v>
      </c>
      <c r="N25" s="1" t="s">
        <v>112</v>
      </c>
      <c r="O25" s="1" t="s">
        <v>112</v>
      </c>
      <c r="P25" s="1" t="s">
        <v>112</v>
      </c>
      <c r="Q25" s="1" t="s">
        <v>112</v>
      </c>
    </row>
    <row r="26" spans="1:35" x14ac:dyDescent="0.3">
      <c r="D26" s="1" t="s">
        <v>112</v>
      </c>
      <c r="I26" s="1" t="s">
        <v>112</v>
      </c>
      <c r="K26" s="1" t="s">
        <v>112</v>
      </c>
      <c r="L26" s="1" t="s">
        <v>112</v>
      </c>
      <c r="M26" s="1" t="s">
        <v>112</v>
      </c>
      <c r="N26" s="1" t="s">
        <v>112</v>
      </c>
      <c r="O26" s="1" t="s">
        <v>112</v>
      </c>
      <c r="P26" s="1" t="s">
        <v>112</v>
      </c>
      <c r="Q26" s="1" t="s">
        <v>112</v>
      </c>
    </row>
    <row r="27" spans="1:35" ht="15" x14ac:dyDescent="0.3">
      <c r="C27" s="3" t="s">
        <v>18</v>
      </c>
      <c r="D27" s="1" t="s">
        <v>112</v>
      </c>
      <c r="I27" s="1" t="s">
        <v>112</v>
      </c>
      <c r="K27" s="1" t="s">
        <v>112</v>
      </c>
      <c r="L27" s="1" t="s">
        <v>112</v>
      </c>
      <c r="M27" s="1" t="s">
        <v>112</v>
      </c>
      <c r="N27" s="1" t="s">
        <v>112</v>
      </c>
      <c r="O27" s="1" t="s">
        <v>112</v>
      </c>
      <c r="P27" s="1" t="s">
        <v>112</v>
      </c>
      <c r="Q27" s="1" t="s">
        <v>112</v>
      </c>
    </row>
    <row r="28" spans="1:35" ht="15" x14ac:dyDescent="0.3">
      <c r="C28" s="2" t="s">
        <v>19</v>
      </c>
      <c r="D28" s="1" t="s">
        <v>112</v>
      </c>
      <c r="I28" s="1" t="s">
        <v>112</v>
      </c>
      <c r="K28" s="1" t="s">
        <v>112</v>
      </c>
      <c r="L28" s="1" t="s">
        <v>112</v>
      </c>
      <c r="M28" s="1" t="s">
        <v>112</v>
      </c>
      <c r="N28" s="1" t="s">
        <v>112</v>
      </c>
      <c r="O28" s="1" t="s">
        <v>112</v>
      </c>
      <c r="P28" s="1" t="s">
        <v>112</v>
      </c>
      <c r="Q28" s="1" t="s">
        <v>112</v>
      </c>
    </row>
    <row r="29" spans="1:35" x14ac:dyDescent="0.3">
      <c r="D29" s="1" t="s">
        <v>112</v>
      </c>
      <c r="I29" s="1" t="s">
        <v>112</v>
      </c>
      <c r="K29" s="1" t="s">
        <v>112</v>
      </c>
      <c r="L29" s="1" t="s">
        <v>112</v>
      </c>
      <c r="M29" s="1" t="s">
        <v>112</v>
      </c>
      <c r="N29" s="1" t="s">
        <v>112</v>
      </c>
      <c r="O29" s="1" t="s">
        <v>112</v>
      </c>
      <c r="P29" s="1" t="s">
        <v>112</v>
      </c>
      <c r="Q29" s="1" t="s">
        <v>112</v>
      </c>
    </row>
    <row r="30" spans="1:35" ht="15" x14ac:dyDescent="0.3">
      <c r="C30" s="3" t="s">
        <v>20</v>
      </c>
      <c r="D30" s="1" t="s">
        <v>112</v>
      </c>
      <c r="I30" s="1" t="s">
        <v>112</v>
      </c>
      <c r="K30" s="1" t="s">
        <v>112</v>
      </c>
      <c r="L30" s="1" t="s">
        <v>112</v>
      </c>
      <c r="M30" s="1" t="s">
        <v>112</v>
      </c>
      <c r="N30" s="1" t="s">
        <v>112</v>
      </c>
      <c r="O30" s="1" t="s">
        <v>112</v>
      </c>
      <c r="P30" s="1" t="s">
        <v>112</v>
      </c>
      <c r="Q30" s="1" t="s">
        <v>112</v>
      </c>
    </row>
    <row r="31" spans="1:35" ht="15" x14ac:dyDescent="0.3">
      <c r="C31" s="2" t="s">
        <v>21</v>
      </c>
      <c r="D31" s="1" t="s">
        <v>112</v>
      </c>
      <c r="I31" s="1" t="s">
        <v>112</v>
      </c>
      <c r="K31" s="1" t="s">
        <v>112</v>
      </c>
      <c r="L31" s="1" t="s">
        <v>112</v>
      </c>
      <c r="M31" s="1" t="s">
        <v>112</v>
      </c>
      <c r="N31" s="1" t="s">
        <v>112</v>
      </c>
      <c r="O31" s="1" t="s">
        <v>112</v>
      </c>
      <c r="P31" s="1" t="s">
        <v>112</v>
      </c>
      <c r="Q31" s="1" t="s">
        <v>112</v>
      </c>
    </row>
    <row r="32" spans="1:35" x14ac:dyDescent="0.3">
      <c r="A32" s="7"/>
      <c r="G32" s="1" t="s">
        <v>112</v>
      </c>
      <c r="K32" s="1" t="s">
        <v>112</v>
      </c>
      <c r="L32" s="1" t="s">
        <v>112</v>
      </c>
      <c r="N32" s="1" t="s">
        <v>112</v>
      </c>
      <c r="O32" s="1" t="s">
        <v>112</v>
      </c>
      <c r="P32" s="1" t="s">
        <v>112</v>
      </c>
      <c r="Q32" s="1" t="s">
        <v>112</v>
      </c>
      <c r="R32" s="1" t="s">
        <v>112</v>
      </c>
      <c r="S32" s="1" t="s">
        <v>112</v>
      </c>
      <c r="U32" s="1" t="s">
        <v>112</v>
      </c>
    </row>
    <row r="33" spans="1:21" x14ac:dyDescent="0.3">
      <c r="A33" s="7"/>
      <c r="G33" s="1" t="s">
        <v>112</v>
      </c>
      <c r="K33" s="1" t="s">
        <v>112</v>
      </c>
      <c r="L33" s="1" t="s">
        <v>112</v>
      </c>
      <c r="N33" s="1" t="s">
        <v>112</v>
      </c>
      <c r="O33" s="1" t="s">
        <v>112</v>
      </c>
      <c r="P33" s="1" t="s">
        <v>112</v>
      </c>
      <c r="Q33" s="1" t="s">
        <v>112</v>
      </c>
      <c r="R33" s="1" t="s">
        <v>112</v>
      </c>
      <c r="S33" s="1" t="s">
        <v>112</v>
      </c>
      <c r="U33" s="1" t="s">
        <v>112</v>
      </c>
    </row>
    <row r="34" spans="1:21" x14ac:dyDescent="0.3">
      <c r="A34" s="7"/>
      <c r="G34" s="9" t="s">
        <v>112</v>
      </c>
      <c r="H34" s="9"/>
      <c r="I34" s="9"/>
      <c r="J34" s="9"/>
      <c r="K34" s="9" t="s">
        <v>112</v>
      </c>
      <c r="L34" s="9" t="s">
        <v>112</v>
      </c>
      <c r="N34" s="9" t="s">
        <v>112</v>
      </c>
      <c r="O34" s="9" t="s">
        <v>112</v>
      </c>
      <c r="P34" s="9" t="s">
        <v>112</v>
      </c>
      <c r="Q34" s="9" t="s">
        <v>112</v>
      </c>
      <c r="R34" s="9" t="s">
        <v>112</v>
      </c>
      <c r="S34" s="9" t="s">
        <v>112</v>
      </c>
      <c r="U34" s="9" t="s">
        <v>112</v>
      </c>
    </row>
    <row r="35" spans="1:21" x14ac:dyDescent="0.3">
      <c r="G35" s="9" t="s">
        <v>112</v>
      </c>
      <c r="H35" s="9"/>
      <c r="I35" s="9"/>
      <c r="J35" s="9"/>
      <c r="K35" s="9" t="s">
        <v>112</v>
      </c>
      <c r="P35" s="9" t="s">
        <v>112</v>
      </c>
      <c r="Q35" s="9" t="s">
        <v>112</v>
      </c>
      <c r="R35" s="9" t="s">
        <v>112</v>
      </c>
    </row>
    <row r="36" spans="1:21" x14ac:dyDescent="0.3">
      <c r="G36" s="9" t="s">
        <v>112</v>
      </c>
      <c r="H36" s="9"/>
      <c r="I36" s="9"/>
      <c r="J36" s="9"/>
      <c r="K36" s="9" t="s">
        <v>112</v>
      </c>
      <c r="P36" s="9" t="s">
        <v>112</v>
      </c>
      <c r="Q36" s="9" t="s">
        <v>112</v>
      </c>
      <c r="R36" s="9" t="s">
        <v>112</v>
      </c>
    </row>
    <row r="37" spans="1:21" x14ac:dyDescent="0.3">
      <c r="G37" s="9" t="s">
        <v>112</v>
      </c>
      <c r="H37" s="9"/>
      <c r="I37" s="9"/>
      <c r="J37" s="9"/>
      <c r="K37" s="9" t="s">
        <v>112</v>
      </c>
      <c r="P37" s="9" t="s">
        <v>112</v>
      </c>
      <c r="Q37" s="9" t="s">
        <v>112</v>
      </c>
      <c r="R37" s="9" t="s">
        <v>112</v>
      </c>
    </row>
    <row r="38" spans="1:21" x14ac:dyDescent="0.3">
      <c r="G38" s="9" t="s">
        <v>112</v>
      </c>
      <c r="H38" s="9"/>
      <c r="I38" s="9"/>
      <c r="J38" s="9"/>
      <c r="K38" s="9" t="s">
        <v>112</v>
      </c>
      <c r="P38" s="9" t="s">
        <v>112</v>
      </c>
      <c r="Q38" s="9" t="s">
        <v>112</v>
      </c>
      <c r="R38" s="9" t="s">
        <v>112</v>
      </c>
    </row>
    <row r="39" spans="1:21" x14ac:dyDescent="0.3">
      <c r="G39" s="9" t="s">
        <v>112</v>
      </c>
      <c r="H39" s="9"/>
      <c r="I39" s="9"/>
      <c r="J39" s="9"/>
      <c r="K39" s="9" t="s">
        <v>112</v>
      </c>
      <c r="P39" s="9" t="s">
        <v>112</v>
      </c>
      <c r="Q39" s="9" t="s">
        <v>112</v>
      </c>
      <c r="R39" s="9" t="s">
        <v>112</v>
      </c>
    </row>
    <row r="40" spans="1:21" x14ac:dyDescent="0.3">
      <c r="A40" s="7"/>
      <c r="G40" s="9" t="s">
        <v>112</v>
      </c>
      <c r="H40" s="9"/>
      <c r="I40" s="9"/>
      <c r="J40" s="9"/>
      <c r="K40" s="9" t="s">
        <v>112</v>
      </c>
      <c r="P40" s="9" t="s">
        <v>112</v>
      </c>
      <c r="Q40" s="9" t="s">
        <v>112</v>
      </c>
      <c r="R40" s="9" t="s">
        <v>112</v>
      </c>
    </row>
    <row r="41" spans="1:21" x14ac:dyDescent="0.3">
      <c r="A41" s="7"/>
      <c r="G41" s="9" t="s">
        <v>112</v>
      </c>
      <c r="H41" s="9"/>
      <c r="I41" s="9"/>
      <c r="J41" s="9"/>
      <c r="K41" s="9" t="s">
        <v>112</v>
      </c>
      <c r="P41" s="9" t="s">
        <v>112</v>
      </c>
      <c r="Q41" s="9" t="s">
        <v>112</v>
      </c>
    </row>
    <row r="42" spans="1:21" x14ac:dyDescent="0.3">
      <c r="A42" s="7"/>
      <c r="G42" s="9" t="s">
        <v>112</v>
      </c>
      <c r="H42" s="9"/>
      <c r="I42" s="9"/>
      <c r="J42" s="9"/>
      <c r="K42" s="9" t="s">
        <v>112</v>
      </c>
      <c r="P42" s="9" t="s">
        <v>112</v>
      </c>
      <c r="Q42" s="9" t="s">
        <v>112</v>
      </c>
    </row>
    <row r="43" spans="1:21" x14ac:dyDescent="0.3">
      <c r="A43" s="7"/>
      <c r="G43" s="9" t="s">
        <v>112</v>
      </c>
      <c r="H43" s="9"/>
      <c r="I43" s="9"/>
      <c r="J43" s="9"/>
      <c r="K43" s="9" t="s">
        <v>112</v>
      </c>
      <c r="P43" s="9" t="s">
        <v>112</v>
      </c>
      <c r="Q43" s="9" t="s">
        <v>112</v>
      </c>
    </row>
    <row r="44" spans="1:21" x14ac:dyDescent="0.3">
      <c r="A44" s="7"/>
      <c r="G44" s="9" t="s">
        <v>112</v>
      </c>
      <c r="H44" s="9"/>
      <c r="I44" s="9"/>
      <c r="J44" s="9"/>
      <c r="K44" s="9" t="s">
        <v>112</v>
      </c>
      <c r="P44" s="9" t="s">
        <v>112</v>
      </c>
    </row>
    <row r="45" spans="1:21" x14ac:dyDescent="0.3">
      <c r="A45" s="7"/>
      <c r="G45" s="9" t="s">
        <v>112</v>
      </c>
      <c r="H45" s="9"/>
      <c r="I45" s="9"/>
      <c r="J45" s="9"/>
      <c r="K45" s="9" t="s">
        <v>112</v>
      </c>
      <c r="P45" s="9" t="s">
        <v>112</v>
      </c>
    </row>
    <row r="46" spans="1:21" x14ac:dyDescent="0.3">
      <c r="A46" s="7"/>
      <c r="G46" s="9" t="s">
        <v>112</v>
      </c>
      <c r="H46" s="9"/>
      <c r="I46" s="9"/>
      <c r="J46" s="9"/>
      <c r="K46" s="9" t="s">
        <v>112</v>
      </c>
      <c r="P46" s="9" t="s">
        <v>112</v>
      </c>
    </row>
    <row r="47" spans="1:21" x14ac:dyDescent="0.3">
      <c r="A47" s="7"/>
      <c r="G47" s="9" t="s">
        <v>112</v>
      </c>
      <c r="H47" s="9"/>
      <c r="I47" s="9"/>
      <c r="J47" s="9"/>
      <c r="K47" s="9" t="s">
        <v>112</v>
      </c>
    </row>
    <row r="48" spans="1:21" x14ac:dyDescent="0.3">
      <c r="A48" s="7"/>
      <c r="G48" s="9" t="s">
        <v>112</v>
      </c>
      <c r="H48" s="9"/>
      <c r="I48" s="9"/>
      <c r="J48" s="9"/>
      <c r="K48" s="9" t="s">
        <v>112</v>
      </c>
    </row>
    <row r="49" spans="1:11" x14ac:dyDescent="0.3">
      <c r="A49" s="7"/>
      <c r="G49" s="9" t="s">
        <v>112</v>
      </c>
      <c r="H49" s="9"/>
      <c r="I49" s="9"/>
      <c r="J49" s="9"/>
      <c r="K49" s="9" t="s">
        <v>112</v>
      </c>
    </row>
    <row r="50" spans="1:11" x14ac:dyDescent="0.3">
      <c r="A50" s="7"/>
      <c r="G50" s="9" t="s">
        <v>112</v>
      </c>
      <c r="H50" s="9"/>
      <c r="I50" s="9"/>
      <c r="J50" s="9"/>
      <c r="K50" s="9" t="s">
        <v>112</v>
      </c>
    </row>
    <row r="51" spans="1:11" x14ac:dyDescent="0.3">
      <c r="A51" s="7"/>
      <c r="H51" s="9"/>
      <c r="I51" s="9"/>
      <c r="J51" s="9"/>
      <c r="K51" s="9" t="s">
        <v>112</v>
      </c>
    </row>
    <row r="52" spans="1:11" x14ac:dyDescent="0.3">
      <c r="A52" s="7"/>
      <c r="H52" s="9"/>
      <c r="I52" s="9"/>
      <c r="J52" s="9"/>
      <c r="K52" s="9" t="s">
        <v>112</v>
      </c>
    </row>
    <row r="53" spans="1:11" x14ac:dyDescent="0.3">
      <c r="A53" s="7"/>
      <c r="H53" s="9"/>
      <c r="I53" s="9"/>
      <c r="J53" s="9"/>
      <c r="K53" s="9" t="s">
        <v>112</v>
      </c>
    </row>
    <row r="54" spans="1:11" x14ac:dyDescent="0.3">
      <c r="A54" s="7"/>
      <c r="H54" s="9"/>
      <c r="I54" s="9"/>
      <c r="J54" s="9"/>
      <c r="K54" s="9" t="s">
        <v>112</v>
      </c>
    </row>
    <row r="55" spans="1:11" x14ac:dyDescent="0.3">
      <c r="A55" s="7"/>
      <c r="H55" s="9"/>
      <c r="I55" s="9"/>
      <c r="J55" s="9"/>
      <c r="K55" s="9" t="s">
        <v>112</v>
      </c>
    </row>
    <row r="56" spans="1:11" x14ac:dyDescent="0.3">
      <c r="A56" s="7"/>
      <c r="H56" s="9"/>
      <c r="I56" s="9"/>
      <c r="J56" s="9"/>
      <c r="K56" s="9" t="s">
        <v>112</v>
      </c>
    </row>
    <row r="57" spans="1:11" x14ac:dyDescent="0.3">
      <c r="A57" s="7"/>
      <c r="H57" s="9"/>
      <c r="I57" s="9"/>
      <c r="J57" s="9"/>
      <c r="K57" s="9" t="s">
        <v>112</v>
      </c>
    </row>
    <row r="58" spans="1:11" x14ac:dyDescent="0.3">
      <c r="A58" s="7"/>
      <c r="H58" s="9"/>
      <c r="I58" s="9"/>
      <c r="J58" s="9"/>
      <c r="K58" s="9" t="s">
        <v>112</v>
      </c>
    </row>
    <row r="59" spans="1:11" x14ac:dyDescent="0.3">
      <c r="A59" s="7"/>
      <c r="H59" s="9"/>
      <c r="I59" s="9"/>
      <c r="J59" s="9"/>
      <c r="K59" s="9" t="s">
        <v>112</v>
      </c>
    </row>
    <row r="60" spans="1:11" x14ac:dyDescent="0.3">
      <c r="A60" s="7"/>
      <c r="H60" s="9"/>
      <c r="I60" s="9"/>
      <c r="J60" s="9"/>
      <c r="K60" s="9" t="s">
        <v>112</v>
      </c>
    </row>
    <row r="61" spans="1:11" x14ac:dyDescent="0.3">
      <c r="A61" s="7"/>
      <c r="H61" s="9"/>
      <c r="I61" s="9"/>
      <c r="J61" s="9"/>
      <c r="K61" s="9" t="s">
        <v>112</v>
      </c>
    </row>
    <row r="62" spans="1:11" x14ac:dyDescent="0.3">
      <c r="A62" s="7"/>
      <c r="H62" s="9"/>
      <c r="I62" s="9"/>
      <c r="J62" s="9"/>
      <c r="K62" s="9" t="s">
        <v>112</v>
      </c>
    </row>
    <row r="63" spans="1:11" x14ac:dyDescent="0.3">
      <c r="A63" s="7"/>
      <c r="K63" s="9" t="s">
        <v>112</v>
      </c>
    </row>
    <row r="64" spans="1:11" x14ac:dyDescent="0.3">
      <c r="A64" s="7"/>
      <c r="K64" s="9" t="s">
        <v>112</v>
      </c>
    </row>
    <row r="65" spans="1:11" x14ac:dyDescent="0.3">
      <c r="A65" s="7"/>
      <c r="K65" s="9" t="s">
        <v>112</v>
      </c>
    </row>
    <row r="66" spans="1:11" x14ac:dyDescent="0.3">
      <c r="A66" s="7"/>
      <c r="K66" s="9" t="s">
        <v>112</v>
      </c>
    </row>
    <row r="67" spans="1:11" x14ac:dyDescent="0.3">
      <c r="A67" s="7"/>
      <c r="K67" s="9" t="s">
        <v>112</v>
      </c>
    </row>
    <row r="68" spans="1:11" x14ac:dyDescent="0.3">
      <c r="A68" s="7"/>
      <c r="G68" s="9" t="str">
        <f>IFERROR(MID(#REF!,FIND("_",#REF!)+1,FIND("(",#REF!)-FIND("_",#REF!)-1),"")</f>
        <v/>
      </c>
      <c r="K68" s="9" t="s">
        <v>112</v>
      </c>
    </row>
    <row r="69" spans="1:11" x14ac:dyDescent="0.3">
      <c r="A69" s="7"/>
      <c r="G69" s="9" t="str">
        <f>IFERROR(MID(#REF!,FIND("_",#REF!)+1,FIND("(",#REF!)-FIND("_",#REF!)-1),"")</f>
        <v/>
      </c>
      <c r="K69" s="9" t="s">
        <v>112</v>
      </c>
    </row>
    <row r="70" spans="1:11" x14ac:dyDescent="0.3">
      <c r="A70" s="7"/>
      <c r="G70" s="9" t="str">
        <f>IFERROR(MID(#REF!,FIND("_",#REF!)+1,FIND("(",#REF!)-FIND("_",#REF!)-1),"")</f>
        <v/>
      </c>
      <c r="K70" s="9" t="s">
        <v>112</v>
      </c>
    </row>
    <row r="71" spans="1:11" x14ac:dyDescent="0.3">
      <c r="A71" s="7"/>
      <c r="G71" s="9" t="str">
        <f t="shared" ref="G71:G78" si="0">IFERROR(MID(V19,FIND("_",V19)+1,FIND("(",V19)-FIND("_",V19)-1),"")</f>
        <v/>
      </c>
      <c r="K71" s="9" t="s">
        <v>112</v>
      </c>
    </row>
    <row r="72" spans="1:11" x14ac:dyDescent="0.3">
      <c r="A72" s="7"/>
      <c r="G72" s="9" t="str">
        <f t="shared" si="0"/>
        <v/>
      </c>
      <c r="K72" s="9" t="s">
        <v>112</v>
      </c>
    </row>
    <row r="73" spans="1:11" x14ac:dyDescent="0.3">
      <c r="A73" s="7"/>
      <c r="G73" s="9" t="str">
        <f t="shared" si="0"/>
        <v/>
      </c>
      <c r="K73" s="9" t="s">
        <v>112</v>
      </c>
    </row>
    <row r="74" spans="1:11" x14ac:dyDescent="0.3">
      <c r="A74" s="7"/>
      <c r="G74" s="9" t="str">
        <f t="shared" si="0"/>
        <v/>
      </c>
      <c r="K74" s="9" t="s">
        <v>112</v>
      </c>
    </row>
    <row r="75" spans="1:11" x14ac:dyDescent="0.3">
      <c r="A75" s="7"/>
      <c r="G75" s="9" t="str">
        <f t="shared" si="0"/>
        <v/>
      </c>
      <c r="K75" s="9" t="s">
        <v>112</v>
      </c>
    </row>
    <row r="76" spans="1:11" x14ac:dyDescent="0.3">
      <c r="A76" s="7"/>
      <c r="G76" s="9" t="str">
        <f t="shared" si="0"/>
        <v/>
      </c>
      <c r="K76" s="9" t="s">
        <v>112</v>
      </c>
    </row>
    <row r="77" spans="1:11" x14ac:dyDescent="0.3">
      <c r="A77" s="7"/>
      <c r="G77" s="9" t="str">
        <f t="shared" si="0"/>
        <v/>
      </c>
      <c r="K77" s="9" t="s">
        <v>112</v>
      </c>
    </row>
    <row r="78" spans="1:11" x14ac:dyDescent="0.3">
      <c r="A78" s="7"/>
      <c r="G78" s="9" t="str">
        <f t="shared" si="0"/>
        <v/>
      </c>
      <c r="K78" s="9" t="s">
        <v>112</v>
      </c>
    </row>
    <row r="79" spans="1:11" x14ac:dyDescent="0.3">
      <c r="A79" s="7"/>
      <c r="K79" s="9" t="s">
        <v>112</v>
      </c>
    </row>
    <row r="80" spans="1:11" x14ac:dyDescent="0.3">
      <c r="A80" s="7"/>
    </row>
    <row r="81" spans="1:1" x14ac:dyDescent="0.3">
      <c r="A81" s="7"/>
    </row>
    <row r="82" spans="1:1" x14ac:dyDescent="0.3">
      <c r="A82" s="7"/>
    </row>
    <row r="83" spans="1:1" x14ac:dyDescent="0.3">
      <c r="A83" s="7"/>
    </row>
    <row r="84" spans="1:1" x14ac:dyDescent="0.3">
      <c r="A84" s="7"/>
    </row>
    <row r="85" spans="1:1" x14ac:dyDescent="0.3">
      <c r="A85" s="7"/>
    </row>
    <row r="86" spans="1:1" x14ac:dyDescent="0.3">
      <c r="A86" s="7"/>
    </row>
    <row r="87" spans="1:1" x14ac:dyDescent="0.3">
      <c r="A87" s="7"/>
    </row>
    <row r="88" spans="1:1" x14ac:dyDescent="0.3">
      <c r="A88" s="7"/>
    </row>
    <row r="89" spans="1:1" x14ac:dyDescent="0.3">
      <c r="A89" s="7"/>
    </row>
    <row r="90" spans="1:1" x14ac:dyDescent="0.3">
      <c r="A90" s="7"/>
    </row>
    <row r="91" spans="1:1" x14ac:dyDescent="0.3">
      <c r="A91" s="7"/>
    </row>
    <row r="92" spans="1:1" x14ac:dyDescent="0.3">
      <c r="A92" s="7"/>
    </row>
    <row r="93" spans="1:1" x14ac:dyDescent="0.3">
      <c r="A93" s="7"/>
    </row>
    <row r="94" spans="1:1" x14ac:dyDescent="0.3">
      <c r="A94" s="7"/>
    </row>
    <row r="95" spans="1:1" x14ac:dyDescent="0.3">
      <c r="A95" s="7"/>
    </row>
    <row r="96" spans="1:1" x14ac:dyDescent="0.3">
      <c r="A96" s="7"/>
    </row>
    <row r="97" spans="1:1" x14ac:dyDescent="0.3">
      <c r="A97" s="7"/>
    </row>
    <row r="98" spans="1:1" x14ac:dyDescent="0.3">
      <c r="A98" s="7"/>
    </row>
    <row r="99" spans="1:1" ht="15" thickBot="1" x14ac:dyDescent="0.35">
      <c r="A99" s="7"/>
    </row>
    <row r="100" spans="1:1" ht="15.6" thickBot="1" x14ac:dyDescent="0.35">
      <c r="A100" s="4"/>
    </row>
    <row r="101" spans="1:1" ht="15.6" thickBot="1" x14ac:dyDescent="0.35">
      <c r="A101" s="4"/>
    </row>
    <row r="102" spans="1:1" ht="15.6" thickBot="1" x14ac:dyDescent="0.35">
      <c r="A102" s="4"/>
    </row>
    <row r="103" spans="1:1" ht="15.6" thickBot="1" x14ac:dyDescent="0.35">
      <c r="A103" s="4"/>
    </row>
    <row r="104" spans="1:1" ht="15.6" thickBot="1" x14ac:dyDescent="0.35">
      <c r="A104" s="4"/>
    </row>
    <row r="105" spans="1:1" ht="15.6" thickBot="1" x14ac:dyDescent="0.35">
      <c r="A105" s="4"/>
    </row>
    <row r="106" spans="1:1" ht="15.6" thickBot="1" x14ac:dyDescent="0.35">
      <c r="A106" s="4"/>
    </row>
    <row r="107" spans="1:1" ht="15.6" thickBot="1" x14ac:dyDescent="0.35">
      <c r="A107" s="4"/>
    </row>
    <row r="108" spans="1:1" ht="15.6" thickBot="1" x14ac:dyDescent="0.35">
      <c r="A108" s="4"/>
    </row>
    <row r="109" spans="1:1" ht="15.6" thickBot="1" x14ac:dyDescent="0.35">
      <c r="A109" s="4"/>
    </row>
    <row r="110" spans="1:1" ht="15.6" thickBot="1" x14ac:dyDescent="0.35">
      <c r="A110" s="4"/>
    </row>
    <row r="111" spans="1:1" ht="15.6" thickBot="1" x14ac:dyDescent="0.35">
      <c r="A111" s="4"/>
    </row>
    <row r="112" spans="1:1" ht="15.6" thickBot="1" x14ac:dyDescent="0.35">
      <c r="A112" s="4"/>
    </row>
    <row r="113" spans="1:1" ht="15.6" thickBot="1" x14ac:dyDescent="0.35">
      <c r="A113" s="4"/>
    </row>
    <row r="114" spans="1:1" ht="15.6" thickBot="1" x14ac:dyDescent="0.35">
      <c r="A114" s="4"/>
    </row>
    <row r="115" spans="1:1" ht="15.6" thickBot="1" x14ac:dyDescent="0.35">
      <c r="A115" s="4"/>
    </row>
    <row r="116" spans="1:1" ht="15.6" thickBot="1" x14ac:dyDescent="0.35">
      <c r="A116" s="4"/>
    </row>
    <row r="117" spans="1:1" ht="15.6" thickBot="1" x14ac:dyDescent="0.35">
      <c r="A117" s="4"/>
    </row>
    <row r="118" spans="1:1" ht="15.6" thickBot="1" x14ac:dyDescent="0.35">
      <c r="A118" s="4"/>
    </row>
    <row r="119" spans="1:1" ht="15.6" thickBot="1" x14ac:dyDescent="0.35">
      <c r="A119" s="4"/>
    </row>
    <row r="120" spans="1:1" ht="15.6" thickBot="1" x14ac:dyDescent="0.35">
      <c r="A120" s="4"/>
    </row>
    <row r="121" spans="1:1" ht="15.6" thickBot="1" x14ac:dyDescent="0.35">
      <c r="A121" s="4"/>
    </row>
    <row r="122" spans="1:1" ht="15.6" thickBot="1" x14ac:dyDescent="0.35">
      <c r="A122" s="4"/>
    </row>
    <row r="123" spans="1:1" ht="15.6" thickBot="1" x14ac:dyDescent="0.35">
      <c r="A123" s="4"/>
    </row>
    <row r="124" spans="1:1" ht="15.6" thickBot="1" x14ac:dyDescent="0.35">
      <c r="A124" s="4"/>
    </row>
    <row r="125" spans="1:1" ht="15.6" thickBot="1" x14ac:dyDescent="0.35">
      <c r="A125" s="4"/>
    </row>
    <row r="126" spans="1:1" ht="15.6" thickBot="1" x14ac:dyDescent="0.35">
      <c r="A126" s="4"/>
    </row>
    <row r="127" spans="1:1" ht="15.6" thickBot="1" x14ac:dyDescent="0.35">
      <c r="A127" s="4"/>
    </row>
    <row r="128" spans="1:1" ht="15.6" thickBot="1" x14ac:dyDescent="0.35">
      <c r="A128" s="4"/>
    </row>
    <row r="129" spans="1:1" ht="15.6" thickBot="1" x14ac:dyDescent="0.35">
      <c r="A129" s="4"/>
    </row>
    <row r="130" spans="1:1" ht="15.6" thickBot="1" x14ac:dyDescent="0.35">
      <c r="A130" s="4"/>
    </row>
    <row r="131" spans="1:1" ht="15.6" thickBot="1" x14ac:dyDescent="0.35">
      <c r="A131" s="4"/>
    </row>
    <row r="132" spans="1:1" ht="15.6" thickBot="1" x14ac:dyDescent="0.35">
      <c r="A132" s="4"/>
    </row>
    <row r="133" spans="1:1" ht="15.6" thickBot="1" x14ac:dyDescent="0.35">
      <c r="A133" s="4"/>
    </row>
    <row r="134" spans="1:1" ht="15.6" thickBot="1" x14ac:dyDescent="0.35">
      <c r="A134" s="4"/>
    </row>
    <row r="135" spans="1:1" ht="15.6" thickBot="1" x14ac:dyDescent="0.35">
      <c r="A135" s="4"/>
    </row>
    <row r="136" spans="1:1" ht="15.6" thickBot="1" x14ac:dyDescent="0.35">
      <c r="A136" s="4"/>
    </row>
    <row r="137" spans="1:1" ht="15.6" thickBot="1" x14ac:dyDescent="0.35">
      <c r="A137" s="4"/>
    </row>
    <row r="138" spans="1:1" ht="15" x14ac:dyDescent="0.3">
      <c r="A138" s="5"/>
    </row>
  </sheetData>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74AE21-024B-47D3-9A8A-CB541AAA8473}">
  <sheetPr codeName="Sheet5"/>
  <dimension ref="A1:F226"/>
  <sheetViews>
    <sheetView zoomScale="79" workbookViewId="0">
      <selection activeCell="F27" sqref="F27"/>
    </sheetView>
  </sheetViews>
  <sheetFormatPr defaultRowHeight="14.4" x14ac:dyDescent="0.3"/>
  <cols>
    <col min="1" max="1" width="22.88671875" style="7" bestFit="1" customWidth="1"/>
    <col min="2" max="2" width="13.21875" bestFit="1" customWidth="1"/>
    <col min="3" max="3" width="12.77734375" style="7" customWidth="1"/>
    <col min="4" max="4" width="98.44140625" bestFit="1" customWidth="1"/>
    <col min="5" max="5" width="9.77734375" style="7" customWidth="1"/>
    <col min="6" max="6" width="22.88671875" style="7" bestFit="1" customWidth="1"/>
  </cols>
  <sheetData>
    <row r="1" spans="1:6" ht="18" x14ac:dyDescent="0.3">
      <c r="A1" s="6" t="s">
        <v>96</v>
      </c>
      <c r="C1" s="6"/>
      <c r="E1" s="6"/>
      <c r="F1" s="6" t="s">
        <v>106</v>
      </c>
    </row>
    <row r="2" spans="1:6" x14ac:dyDescent="0.3">
      <c r="A2" s="7" t="s">
        <v>51</v>
      </c>
      <c r="F2" s="7" t="s">
        <v>67</v>
      </c>
    </row>
    <row r="3" spans="1:6" x14ac:dyDescent="0.3">
      <c r="A3" s="7" t="s">
        <v>22</v>
      </c>
      <c r="F3" s="7" t="s">
        <v>68</v>
      </c>
    </row>
    <row r="4" spans="1:6" x14ac:dyDescent="0.3">
      <c r="A4" s="7" t="s">
        <v>23</v>
      </c>
      <c r="F4" s="7" t="s">
        <v>69</v>
      </c>
    </row>
    <row r="5" spans="1:6" x14ac:dyDescent="0.3">
      <c r="A5" s="7" t="s">
        <v>52</v>
      </c>
      <c r="F5" s="7" t="s">
        <v>74</v>
      </c>
    </row>
    <row r="6" spans="1:6" x14ac:dyDescent="0.3">
      <c r="A6" s="7" t="s">
        <v>53</v>
      </c>
      <c r="F6" s="7" t="s">
        <v>22</v>
      </c>
    </row>
    <row r="7" spans="1:6" x14ac:dyDescent="0.3">
      <c r="A7" s="7" t="s">
        <v>54</v>
      </c>
      <c r="F7" s="7" t="s">
        <v>70</v>
      </c>
    </row>
    <row r="8" spans="1:6" x14ac:dyDescent="0.3">
      <c r="A8" s="7" t="s">
        <v>25</v>
      </c>
      <c r="F8" s="7" t="s">
        <v>23</v>
      </c>
    </row>
    <row r="9" spans="1:6" x14ac:dyDescent="0.3">
      <c r="A9" s="7" t="s">
        <v>26</v>
      </c>
      <c r="F9" s="7" t="s">
        <v>24</v>
      </c>
    </row>
    <row r="10" spans="1:6" x14ac:dyDescent="0.3">
      <c r="A10" s="7" t="s">
        <v>27</v>
      </c>
      <c r="F10" s="7" t="s">
        <v>80</v>
      </c>
    </row>
    <row r="11" spans="1:6" x14ac:dyDescent="0.3">
      <c r="A11" s="7" t="s">
        <v>28</v>
      </c>
      <c r="F11" s="7" t="s">
        <v>25</v>
      </c>
    </row>
    <row r="12" spans="1:6" x14ac:dyDescent="0.3">
      <c r="A12" s="7" t="s">
        <v>97</v>
      </c>
      <c r="F12" s="7" t="s">
        <v>82</v>
      </c>
    </row>
    <row r="13" spans="1:6" x14ac:dyDescent="0.3">
      <c r="A13" s="7" t="s">
        <v>98</v>
      </c>
      <c r="F13" s="7" t="s">
        <v>81</v>
      </c>
    </row>
    <row r="14" spans="1:6" x14ac:dyDescent="0.3">
      <c r="A14" s="7" t="s">
        <v>99</v>
      </c>
      <c r="F14" s="7" t="s">
        <v>88</v>
      </c>
    </row>
    <row r="15" spans="1:6" x14ac:dyDescent="0.3">
      <c r="A15" s="7" t="s">
        <v>100</v>
      </c>
      <c r="F15" s="7" t="s">
        <v>71</v>
      </c>
    </row>
    <row r="16" spans="1:6" x14ac:dyDescent="0.3">
      <c r="A16" s="7" t="s">
        <v>101</v>
      </c>
      <c r="F16" s="7" t="s">
        <v>72</v>
      </c>
    </row>
    <row r="17" spans="1:6" x14ac:dyDescent="0.3">
      <c r="A17" s="7" t="s">
        <v>102</v>
      </c>
      <c r="F17" s="7" t="s">
        <v>26</v>
      </c>
    </row>
    <row r="18" spans="1:6" x14ac:dyDescent="0.3">
      <c r="A18" s="7" t="s">
        <v>103</v>
      </c>
      <c r="E18" s="8"/>
      <c r="F18" s="7" t="s">
        <v>27</v>
      </c>
    </row>
    <row r="19" spans="1:6" x14ac:dyDescent="0.3">
      <c r="A19" s="7" t="s">
        <v>104</v>
      </c>
      <c r="F19" s="7" t="s">
        <v>28</v>
      </c>
    </row>
    <row r="20" spans="1:6" x14ac:dyDescent="0.3">
      <c r="A20" s="7" t="s">
        <v>29</v>
      </c>
      <c r="F20" s="7" t="s">
        <v>75</v>
      </c>
    </row>
    <row r="21" spans="1:6" x14ac:dyDescent="0.3">
      <c r="A21" s="7" t="s">
        <v>3</v>
      </c>
      <c r="F21" s="7" t="s">
        <v>55</v>
      </c>
    </row>
    <row r="22" spans="1:6" x14ac:dyDescent="0.3">
      <c r="A22" s="7" t="s">
        <v>30</v>
      </c>
      <c r="F22" s="7" t="s">
        <v>56</v>
      </c>
    </row>
    <row r="23" spans="1:6" x14ac:dyDescent="0.3">
      <c r="A23" s="7" t="s">
        <v>62</v>
      </c>
      <c r="F23" s="7" t="s">
        <v>57</v>
      </c>
    </row>
    <row r="24" spans="1:6" x14ac:dyDescent="0.3">
      <c r="A24" s="7" t="s">
        <v>63</v>
      </c>
      <c r="F24" s="7" t="s">
        <v>58</v>
      </c>
    </row>
    <row r="25" spans="1:6" x14ac:dyDescent="0.3">
      <c r="A25" s="7" t="s">
        <v>31</v>
      </c>
      <c r="F25" s="7" t="s">
        <v>59</v>
      </c>
    </row>
    <row r="26" spans="1:6" x14ac:dyDescent="0.3">
      <c r="A26" s="7" t="s">
        <v>1</v>
      </c>
      <c r="F26" s="7" t="s">
        <v>60</v>
      </c>
    </row>
    <row r="27" spans="1:6" x14ac:dyDescent="0.3">
      <c r="A27" s="7" t="s">
        <v>32</v>
      </c>
      <c r="F27" s="7" t="s">
        <v>61</v>
      </c>
    </row>
    <row r="28" spans="1:6" x14ac:dyDescent="0.3">
      <c r="A28" s="7" t="s">
        <v>33</v>
      </c>
      <c r="F28" s="7" t="s">
        <v>29</v>
      </c>
    </row>
    <row r="29" spans="1:6" ht="15" x14ac:dyDescent="0.3">
      <c r="A29" s="7" t="s">
        <v>66</v>
      </c>
      <c r="F29" s="7" t="s">
        <v>90</v>
      </c>
    </row>
    <row r="30" spans="1:6" x14ac:dyDescent="0.3">
      <c r="A30" s="7" t="s">
        <v>34</v>
      </c>
      <c r="F30" s="7" t="s">
        <v>3</v>
      </c>
    </row>
    <row r="31" spans="1:6" x14ac:dyDescent="0.3">
      <c r="A31" s="7" t="s">
        <v>35</v>
      </c>
      <c r="F31" s="7" t="s">
        <v>30</v>
      </c>
    </row>
    <row r="32" spans="1:6" x14ac:dyDescent="0.3">
      <c r="A32" s="7" t="s">
        <v>36</v>
      </c>
      <c r="F32" s="7" t="s">
        <v>31</v>
      </c>
    </row>
    <row r="33" spans="1:6" ht="15" x14ac:dyDescent="0.3">
      <c r="A33" s="7" t="s">
        <v>37</v>
      </c>
      <c r="F33" s="7" t="s">
        <v>92</v>
      </c>
    </row>
    <row r="34" spans="1:6" x14ac:dyDescent="0.3">
      <c r="A34" s="7" t="s">
        <v>38</v>
      </c>
      <c r="F34" s="7" t="s">
        <v>1</v>
      </c>
    </row>
    <row r="35" spans="1:6" x14ac:dyDescent="0.3">
      <c r="A35" s="7" t="s">
        <v>39</v>
      </c>
      <c r="F35" s="7" t="s">
        <v>83</v>
      </c>
    </row>
    <row r="36" spans="1:6" x14ac:dyDescent="0.3">
      <c r="A36" s="7" t="s">
        <v>40</v>
      </c>
      <c r="F36" s="7" t="s">
        <v>73</v>
      </c>
    </row>
    <row r="37" spans="1:6" x14ac:dyDescent="0.3">
      <c r="A37" s="7" t="s">
        <v>41</v>
      </c>
      <c r="F37" s="7" t="s">
        <v>94</v>
      </c>
    </row>
    <row r="38" spans="1:6" x14ac:dyDescent="0.3">
      <c r="A38" s="7" t="s">
        <v>42</v>
      </c>
      <c r="F38" s="7" t="s">
        <v>76</v>
      </c>
    </row>
    <row r="39" spans="1:6" ht="15" x14ac:dyDescent="0.3">
      <c r="A39" s="7" t="s">
        <v>43</v>
      </c>
      <c r="F39" s="7" t="s">
        <v>93</v>
      </c>
    </row>
    <row r="40" spans="1:6" x14ac:dyDescent="0.3">
      <c r="A40" s="7" t="s">
        <v>45</v>
      </c>
      <c r="F40" s="7" t="s">
        <v>32</v>
      </c>
    </row>
    <row r="41" spans="1:6" x14ac:dyDescent="0.3">
      <c r="A41" s="7" t="s">
        <v>46</v>
      </c>
      <c r="F41" s="7" t="s">
        <v>33</v>
      </c>
    </row>
    <row r="42" spans="1:6" x14ac:dyDescent="0.3">
      <c r="A42" s="7" t="s">
        <v>47</v>
      </c>
      <c r="F42" s="7" t="s">
        <v>77</v>
      </c>
    </row>
    <row r="43" spans="1:6" x14ac:dyDescent="0.3">
      <c r="A43" s="7" t="s">
        <v>0</v>
      </c>
      <c r="F43" s="7" t="s">
        <v>84</v>
      </c>
    </row>
    <row r="44" spans="1:6" x14ac:dyDescent="0.3">
      <c r="A44" s="7" t="s">
        <v>64</v>
      </c>
      <c r="F44" s="7" t="s">
        <v>66</v>
      </c>
    </row>
    <row r="45" spans="1:6" x14ac:dyDescent="0.3">
      <c r="A45" s="7" t="s">
        <v>65</v>
      </c>
      <c r="F45" s="7" t="s">
        <v>95</v>
      </c>
    </row>
    <row r="46" spans="1:6" x14ac:dyDescent="0.3">
      <c r="A46" s="7" t="s">
        <v>48</v>
      </c>
      <c r="F46" s="7" t="s">
        <v>78</v>
      </c>
    </row>
    <row r="47" spans="1:6" x14ac:dyDescent="0.3">
      <c r="A47" s="7" t="s">
        <v>49</v>
      </c>
      <c r="F47" s="7" t="s">
        <v>34</v>
      </c>
    </row>
    <row r="48" spans="1:6" x14ac:dyDescent="0.3">
      <c r="A48" s="7" t="s">
        <v>2</v>
      </c>
      <c r="F48" s="7" t="s">
        <v>35</v>
      </c>
    </row>
    <row r="49" spans="1:6" x14ac:dyDescent="0.3">
      <c r="A49" s="7" t="s">
        <v>50</v>
      </c>
      <c r="F49" s="7" t="s">
        <v>36</v>
      </c>
    </row>
    <row r="50" spans="1:6" x14ac:dyDescent="0.3">
      <c r="F50" s="7" t="s">
        <v>37</v>
      </c>
    </row>
    <row r="51" spans="1:6" x14ac:dyDescent="0.3">
      <c r="F51" s="7" t="s">
        <v>38</v>
      </c>
    </row>
    <row r="52" spans="1:6" x14ac:dyDescent="0.3">
      <c r="F52" s="7" t="s">
        <v>85</v>
      </c>
    </row>
    <row r="53" spans="1:6" x14ac:dyDescent="0.3">
      <c r="F53" s="7" t="s">
        <v>39</v>
      </c>
    </row>
    <row r="54" spans="1:6" x14ac:dyDescent="0.3">
      <c r="F54" s="7" t="s">
        <v>40</v>
      </c>
    </row>
    <row r="55" spans="1:6" x14ac:dyDescent="0.3">
      <c r="A55" s="7" t="s">
        <v>105</v>
      </c>
      <c r="F55" s="7" t="s">
        <v>41</v>
      </c>
    </row>
    <row r="56" spans="1:6" x14ac:dyDescent="0.3">
      <c r="F56" s="7" t="s">
        <v>42</v>
      </c>
    </row>
    <row r="57" spans="1:6" x14ac:dyDescent="0.3">
      <c r="F57" s="7" t="s">
        <v>43</v>
      </c>
    </row>
    <row r="58" spans="1:6" x14ac:dyDescent="0.3">
      <c r="F58" s="7" t="s">
        <v>44</v>
      </c>
    </row>
    <row r="59" spans="1:6" ht="15" x14ac:dyDescent="0.3">
      <c r="F59" s="7" t="s">
        <v>91</v>
      </c>
    </row>
    <row r="60" spans="1:6" x14ac:dyDescent="0.3">
      <c r="F60" s="7" t="s">
        <v>45</v>
      </c>
    </row>
    <row r="61" spans="1:6" x14ac:dyDescent="0.3">
      <c r="F61" s="7" t="s">
        <v>46</v>
      </c>
    </row>
    <row r="62" spans="1:6" x14ac:dyDescent="0.3">
      <c r="F62" s="7" t="s">
        <v>86</v>
      </c>
    </row>
    <row r="63" spans="1:6" x14ac:dyDescent="0.3">
      <c r="F63" s="7" t="s">
        <v>47</v>
      </c>
    </row>
    <row r="64" spans="1:6" x14ac:dyDescent="0.3">
      <c r="F64" s="7" t="s">
        <v>79</v>
      </c>
    </row>
    <row r="65" spans="6:6" x14ac:dyDescent="0.3">
      <c r="F65" s="7" t="s">
        <v>87</v>
      </c>
    </row>
    <row r="66" spans="6:6" x14ac:dyDescent="0.3">
      <c r="F66" s="7" t="s">
        <v>0</v>
      </c>
    </row>
    <row r="67" spans="6:6" ht="15" x14ac:dyDescent="0.3">
      <c r="F67" s="7" t="s">
        <v>89</v>
      </c>
    </row>
    <row r="68" spans="6:6" x14ac:dyDescent="0.3">
      <c r="F68" s="7" t="s">
        <v>48</v>
      </c>
    </row>
    <row r="69" spans="6:6" x14ac:dyDescent="0.3">
      <c r="F69" s="7" t="s">
        <v>49</v>
      </c>
    </row>
    <row r="70" spans="6:6" x14ac:dyDescent="0.3">
      <c r="F70" s="7" t="s">
        <v>2</v>
      </c>
    </row>
    <row r="71" spans="6:6" x14ac:dyDescent="0.3">
      <c r="F71" s="7" t="s">
        <v>50</v>
      </c>
    </row>
    <row r="226" spans="5:5" x14ac:dyDescent="0.3">
      <c r="E226" s="8"/>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UFBuilder</vt:lpstr>
      <vt:lpstr>KB - Controls</vt:lpstr>
      <vt:lpstr>Backup</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Anastasiou Alex</dc:creator>
  <cp:lastModifiedBy>Alfa Alpha</cp:lastModifiedBy>
  <dcterms:created xsi:type="dcterms:W3CDTF">2015-06-05T18:17:20Z</dcterms:created>
  <dcterms:modified xsi:type="dcterms:W3CDTF">2021-03-24T08:34:23Z</dcterms:modified>
</cp:coreProperties>
</file>